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-135" windowWidth="16380" windowHeight="7830" tabRatio="408"/>
  </bookViews>
  <sheets>
    <sheet name="memory map goldmomo endlos" sheetId="1" r:id="rId1"/>
    <sheet name="memory map" sheetId="2" r:id="rId2"/>
  </sheets>
  <calcPr calcId="145621"/>
</workbook>
</file>

<file path=xl/calcChain.xml><?xml version="1.0" encoding="utf-8"?>
<calcChain xmlns="http://schemas.openxmlformats.org/spreadsheetml/2006/main">
  <c r="E28" i="2" l="1"/>
  <c r="E8" i="2"/>
</calcChain>
</file>

<file path=xl/sharedStrings.xml><?xml version="1.0" encoding="utf-8"?>
<sst xmlns="http://schemas.openxmlformats.org/spreadsheetml/2006/main" count="1504" uniqueCount="207">
  <si>
    <t>Address offset</t>
  </si>
  <si>
    <t>read</t>
  </si>
  <si>
    <t>write</t>
  </si>
  <si>
    <t>f</t>
  </si>
  <si>
    <t>e</t>
  </si>
  <si>
    <t>d</t>
  </si>
  <si>
    <t>c</t>
  </si>
  <si>
    <t>b</t>
  </si>
  <si>
    <t>a</t>
  </si>
  <si>
    <t>LEDS</t>
  </si>
  <si>
    <t>0</t>
  </si>
  <si>
    <t>F</t>
  </si>
  <si>
    <t>E</t>
  </si>
  <si>
    <t>D</t>
  </si>
  <si>
    <t>C</t>
  </si>
  <si>
    <t>B</t>
  </si>
  <si>
    <t>A</t>
  </si>
  <si>
    <t>-</t>
  </si>
  <si>
    <t>LED G</t>
  </si>
  <si>
    <t>1</t>
  </si>
  <si>
    <t>LED R</t>
  </si>
  <si>
    <t>7SEGS</t>
  </si>
  <si>
    <t>2</t>
  </si>
  <si>
    <t>HEX 1 / 0</t>
  </si>
  <si>
    <t>3</t>
  </si>
  <si>
    <t>HEX 3 / 2</t>
  </si>
  <si>
    <t>4</t>
  </si>
  <si>
    <t>HEX 5 / 4</t>
  </si>
  <si>
    <t>5</t>
  </si>
  <si>
    <t>HEX 7 / 6</t>
  </si>
  <si>
    <t>LCD</t>
  </si>
  <si>
    <t>6</t>
  </si>
  <si>
    <t>D = DATA (after request)</t>
  </si>
  <si>
    <t>WR</t>
  </si>
  <si>
    <t>RS</t>
  </si>
  <si>
    <t>D = Data to write</t>
  </si>
  <si>
    <t>B = '1' if read/write request is busy</t>
  </si>
  <si>
    <t>RS = LCD RS</t>
  </si>
  <si>
    <t>NOTE: wait 1 cycle after request r/w before read D</t>
  </si>
  <si>
    <t>WR = '0' request write, '1' request read</t>
  </si>
  <si>
    <t>7</t>
  </si>
  <si>
    <t>IRQ</t>
  </si>
  <si>
    <t>8</t>
  </si>
  <si>
    <t>D = IRQ MSK (AUDIO DAC, TIMER2 , TIMER 1)</t>
  </si>
  <si>
    <t>D = IRQ MSK</t>
  </si>
  <si>
    <t>9</t>
  </si>
  <si>
    <t>D = IRQ MEMORY</t>
  </si>
  <si>
    <t>TIMERS</t>
  </si>
  <si>
    <t>L</t>
  </si>
  <si>
    <t>S</t>
  </si>
  <si>
    <t>R</t>
  </si>
  <si>
    <t>R = START (TIMER 1)</t>
  </si>
  <si>
    <t>S = STOP</t>
  </si>
  <si>
    <t>L = AUTO RELOAD</t>
  </si>
  <si>
    <t>D = TIMER 2 HIGH VALUE</t>
  </si>
  <si>
    <t>R = START (TIMER 2)</t>
  </si>
  <si>
    <t>VIDEO</t>
  </si>
  <si>
    <t>0 = HCOUNT (11..0)</t>
  </si>
  <si>
    <t>video_on (D0 = 0 (off) / 1 (on))</t>
  </si>
  <si>
    <t>1 = VCOUNT (10..0)</t>
  </si>
  <si>
    <t>HSYNC (D = 11 .. 0)</t>
  </si>
  <si>
    <t>HSTART (D = 11 .. 0)</t>
  </si>
  <si>
    <t>HMEMSTART (D = 11 .. 0)</t>
  </si>
  <si>
    <t>HSTOP (D = 11 .. 0)</t>
  </si>
  <si>
    <t>HTOTAL (D = 11 .. 0)</t>
  </si>
  <si>
    <t>VSYNC (D = 10 .. 0)</t>
  </si>
  <si>
    <t>VSTART (D = 10 .. 0)</t>
  </si>
  <si>
    <t>VSTOP  (D = 10 .. 0)</t>
  </si>
  <si>
    <t>VTOTAL  (D = 10 .. 0)</t>
  </si>
  <si>
    <t>1a</t>
  </si>
  <si>
    <t>LC ADDER LOW</t>
  </si>
  <si>
    <t>1b</t>
  </si>
  <si>
    <t>LC ADDER HIGH</t>
  </si>
  <si>
    <t>1c</t>
  </si>
  <si>
    <t>LC ADDER LATCH</t>
  </si>
  <si>
    <t>1d</t>
  </si>
  <si>
    <t>LC START (10 .. 0) Pixeloffset</t>
  </si>
  <si>
    <t>1e</t>
  </si>
  <si>
    <t>1f</t>
  </si>
  <si>
    <t>HLOADSTART</t>
  </si>
  <si>
    <t>HLOADSTOP</t>
  </si>
  <si>
    <t>VLOADSTART</t>
  </si>
  <si>
    <t>VLOADSTOP</t>
  </si>
  <si>
    <t>VLOADNEXT</t>
  </si>
  <si>
    <t>MEM_STARTADR_store low</t>
  </si>
  <si>
    <t>MEM_STARTADR_store high</t>
  </si>
  <si>
    <t>MEM_LINEOFFSET_store low</t>
  </si>
  <si>
    <t>MEM_LINEOFFSET_store high</t>
  </si>
  <si>
    <t>MEM_MODE_store</t>
  </si>
  <si>
    <t>00 = X8R8G8B8</t>
  </si>
  <si>
    <t>01 = R5G6B5R5G6B5</t>
  </si>
  <si>
    <t>10 = X1R5G5B5X1R5G5B5</t>
  </si>
  <si>
    <t>11 = X4R4G4B4X4R4G4B4</t>
  </si>
  <si>
    <t>2a</t>
  </si>
  <si>
    <t>LATCH MEM_STARTADR/LINEOFFSET/MODE</t>
  </si>
  <si>
    <t>2b</t>
  </si>
  <si>
    <t>2c</t>
  </si>
  <si>
    <t>2d</t>
  </si>
  <si>
    <t>2e</t>
  </si>
  <si>
    <t>2f</t>
  </si>
  <si>
    <t>PS2 port a</t>
  </si>
  <si>
    <t>30</t>
  </si>
  <si>
    <t>WF</t>
  </si>
  <si>
    <t>D = PS2 DATA SCAN CODE (IF A = 1)</t>
  </si>
  <si>
    <t>(keyboard)</t>
  </si>
  <si>
    <t>A = DATA VALID (16 scan fifo)</t>
  </si>
  <si>
    <t>A = GET NEXT SCAN CODE (wait 1 cycle to read)</t>
  </si>
  <si>
    <t>WR = WRITE ready (WRITE FIFO NOT FULL)</t>
  </si>
  <si>
    <t>WR = write data D to PS/2 device</t>
  </si>
  <si>
    <t>WF = all WRITE finished (WRITE FIFO EMPTY)</t>
  </si>
  <si>
    <t>PS2 port b</t>
  </si>
  <si>
    <t>31</t>
  </si>
  <si>
    <t>(mouse)</t>
  </si>
  <si>
    <t>I2C soft a</t>
  </si>
  <si>
    <t>DI1</t>
  </si>
  <si>
    <t>DIX = Data in #PX</t>
  </si>
  <si>
    <t>DD1</t>
  </si>
  <si>
    <t>C1</t>
  </si>
  <si>
    <t>DO1</t>
  </si>
  <si>
    <t>CX = CLK =0/1 #PX</t>
  </si>
  <si>
    <t>I2C soft b</t>
  </si>
  <si>
    <t>DOX = DATA OUT #PX</t>
  </si>
  <si>
    <t>NOTE: PORT 1 is EEPRON PORT 2 is SND/VIN</t>
  </si>
  <si>
    <t>DDX = Direction 0 in / 1 out #PX</t>
  </si>
  <si>
    <t>NOTE: EVER ONE CLOCK DELAY TO OUTPUT</t>
  </si>
  <si>
    <t>E = enable upper 8 bit write mask</t>
  </si>
  <si>
    <t>audio dac</t>
  </si>
  <si>
    <t>3a</t>
  </si>
  <si>
    <t>3b</t>
  </si>
  <si>
    <t>$0000</t>
  </si>
  <si>
    <t>← PC Start at $0000</t>
  </si>
  <si>
    <t>code/data memory</t>
  </si>
  <si>
    <t>Size</t>
  </si>
  <si>
    <t>Words</t>
  </si>
  <si>
    <t>kBit</t>
  </si>
  <si>
    <t>ctrl memory</t>
  </si>
  <si>
    <t>Usable size</t>
  </si>
  <si>
    <t>T1</t>
  </si>
  <si>
    <t>T2</t>
  </si>
  <si>
    <t>AO</t>
  </si>
  <si>
    <t>T2 = TIMER 2</t>
  </si>
  <si>
    <t>T1 = TIMER 1</t>
  </si>
  <si>
    <t>AO = AUDIO DAC (FIFO run low)</t>
  </si>
  <si>
    <t>$8000</t>
  </si>
  <si>
    <t>$3FFF</t>
  </si>
  <si>
    <t>$4000</t>
  </si>
  <si>
    <t>mirror</t>
  </si>
  <si>
    <t>$7FFF</t>
  </si>
  <si>
    <t>← SP Start at $8000 (will run into mirror so real start is $4000)</t>
  </si>
  <si>
    <t>$ffff</t>
  </si>
  <si>
    <t xml:space="preserve">D = TIMER 1 HIGH VALUE </t>
  </si>
  <si>
    <t>D = TIMER 1 LOW VALUE (will writen to timer is high value is set)</t>
  </si>
  <si>
    <t>D = TIMER 2 LOW VALUE (will writen to timer is high value is set)</t>
  </si>
  <si>
    <t>H</t>
  </si>
  <si>
    <t>HIT of programmed VCOUNT</t>
  </si>
  <si>
    <t>HITVCOUNT Programmable VCOUNT hit (see reg 12), hit will cleared at setup</t>
  </si>
  <si>
    <t>3c</t>
  </si>
  <si>
    <t>3d</t>
  </si>
  <si>
    <t>3e</t>
  </si>
  <si>
    <t>3f</t>
  </si>
  <si>
    <t>hcore ctrl</t>
  </si>
  <si>
    <t>C = Capture counter value for read</t>
  </si>
  <si>
    <t>D = Timer 1 HIGH (Store with Capture Bit)</t>
  </si>
  <si>
    <t>D = Timer 1 LOW (Store with Capture Bit)</t>
  </si>
  <si>
    <t>D = Timer 2 LOW (Store with Capture Bit)</t>
  </si>
  <si>
    <t>D = Timer 2 HIGH (Store with Capture Bit)</t>
  </si>
  <si>
    <t>C = Hcore Count</t>
  </si>
  <si>
    <t>WF = Write fifo full</t>
  </si>
  <si>
    <t>M</t>
  </si>
  <si>
    <t>E = '1' if emulator, M = '1' if MODELSIM</t>
  </si>
  <si>
    <t>Switches</t>
  </si>
  <si>
    <t>HCORE_SEL</t>
  </si>
  <si>
    <t>HCORE_ADR</t>
  </si>
  <si>
    <t>HCORE_DATA</t>
  </si>
  <si>
    <t>WM</t>
  </si>
  <si>
    <t>RM</t>
  </si>
  <si>
    <t>HCORE_CTRL  WF = WRITE data FIFO</t>
  </si>
  <si>
    <t>hcore io</t>
  </si>
  <si>
    <t>40</t>
  </si>
  <si>
    <t>Data low</t>
  </si>
  <si>
    <t>Data high</t>
  </si>
  <si>
    <t>Cmd low</t>
  </si>
  <si>
    <t>41</t>
  </si>
  <si>
    <t>42</t>
  </si>
  <si>
    <t>43</t>
  </si>
  <si>
    <t>44</t>
  </si>
  <si>
    <t>H = Has incoming Data</t>
  </si>
  <si>
    <t>WF = WRITE data to FIFO</t>
  </si>
  <si>
    <t>RQ</t>
  </si>
  <si>
    <t>WF = write FIFO FULL</t>
  </si>
  <si>
    <t>Cmd high</t>
  </si>
  <si>
    <t>RQ = request new incomming data (wait 2 cycles to get data $40-43)</t>
  </si>
  <si>
    <t>AC = AUDIO ADC (FIFO run full)</t>
  </si>
  <si>
    <t>AC</t>
  </si>
  <si>
    <t>H = FIFO from Hcore is not empty</t>
  </si>
  <si>
    <t>ADC_LEFT_HIGH</t>
  </si>
  <si>
    <t>ADC_LEFT_LOW</t>
  </si>
  <si>
    <t>ADC_RIGHT_HIGH</t>
  </si>
  <si>
    <t>ADC_RIGHT_LOW</t>
  </si>
  <si>
    <t>DAC_LEFT_HIGH</t>
  </si>
  <si>
    <t>DAC_LEFT_LOW</t>
  </si>
  <si>
    <t>DAC_RIGHT_HIGH</t>
  </si>
  <si>
    <t>DAC_RIGHT_LOW</t>
  </si>
  <si>
    <t>DAC_IRQ_GEN (IF LOWER)</t>
  </si>
  <si>
    <t>ADC_IRQ_GEN (IF HIGHER)</t>
  </si>
  <si>
    <t>ADC_GET_NEXT value (2 clks delay)</t>
  </si>
  <si>
    <t>ADAC_CTRL (Ctrl Address / Data (Push DAC setup to fifo))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</si>
</sst>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b/>
      <sz val="10"/>
      <name val="Courier New"/>
      <family val="3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CCCCCC"/>
        <bgColor rgb="FFCCCCFF"/>
      </patternFill>
    </fill>
    <fill>
      <patternFill patternType="solid">
        <fgColor rgb="FF008000"/>
        <bgColor rgb="FF00AE00"/>
      </patternFill>
    </fill>
    <fill>
      <patternFill patternType="solid">
        <fgColor rgb="FF23FF23"/>
        <bgColor rgb="FF00FF0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E6FF00"/>
      </patternFill>
    </fill>
    <fill>
      <patternFill patternType="solid">
        <fgColor rgb="FF00AE00"/>
        <bgColor rgb="FF008000"/>
      </patternFill>
    </fill>
    <fill>
      <patternFill patternType="solid">
        <fgColor rgb="FF0084D1"/>
        <bgColor rgb="FF0099FF"/>
      </patternFill>
    </fill>
    <fill>
      <patternFill patternType="solid">
        <fgColor rgb="FFE6FF00"/>
        <bgColor rgb="FFFFFF00"/>
      </patternFill>
    </fill>
    <fill>
      <patternFill patternType="solid">
        <fgColor rgb="FF0099FF"/>
        <bgColor rgb="FF0084D1"/>
      </patternFill>
    </fill>
    <fill>
      <patternFill patternType="solid">
        <fgColor rgb="FF00FF00"/>
        <bgColor rgb="FF23FF23"/>
      </patternFill>
    </fill>
    <fill>
      <patternFill patternType="solid">
        <fgColor theme="0"/>
        <bgColor rgb="FF00AE00"/>
      </patternFill>
    </fill>
    <fill>
      <patternFill patternType="solid">
        <fgColor theme="8" tint="0.79998168889431442"/>
        <bgColor rgb="FF00AE00"/>
      </patternFill>
    </fill>
    <fill>
      <patternFill patternType="solid">
        <fgColor theme="2" tint="-0.249977111117893"/>
        <bgColor rgb="FF00AE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AE00"/>
      </patternFill>
    </fill>
    <fill>
      <patternFill patternType="solid">
        <fgColor theme="9" tint="-0.249977111117893"/>
        <bgColor rgb="FF00AE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11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0" fillId="0" borderId="0" xfId="0" applyFont="1" applyBorder="1"/>
    <xf numFmtId="0" fontId="2" fillId="4" borderId="0" xfId="0" applyFont="1" applyFill="1" applyBorder="1"/>
    <xf numFmtId="49" fontId="2" fillId="0" borderId="2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2" fillId="4" borderId="5" xfId="0" applyFont="1" applyFill="1" applyBorder="1"/>
    <xf numFmtId="0" fontId="2" fillId="4" borderId="4" xfId="0" applyFont="1" applyFill="1" applyBorder="1"/>
    <xf numFmtId="0" fontId="2" fillId="7" borderId="0" xfId="0" applyFont="1" applyFill="1" applyBorder="1"/>
    <xf numFmtId="0" fontId="2" fillId="6" borderId="0" xfId="0" applyFont="1" applyFill="1" applyBorder="1"/>
    <xf numFmtId="0" fontId="2" fillId="8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9" fontId="3" fillId="0" borderId="7" xfId="0" applyNumberFormat="1" applyFont="1" applyBorder="1" applyAlignment="1">
      <alignment wrapText="1"/>
    </xf>
    <xf numFmtId="0" fontId="1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49" fontId="2" fillId="0" borderId="10" xfId="0" applyNumberFormat="1" applyFont="1" applyBorder="1" applyAlignment="1">
      <alignment wrapText="1"/>
    </xf>
    <xf numFmtId="0" fontId="2" fillId="0" borderId="11" xfId="0" applyFont="1" applyBorder="1"/>
    <xf numFmtId="0" fontId="2" fillId="6" borderId="11" xfId="0" applyFont="1" applyFill="1" applyBorder="1"/>
    <xf numFmtId="0" fontId="2" fillId="6" borderId="10" xfId="0" applyFont="1" applyFill="1" applyBorder="1"/>
    <xf numFmtId="0" fontId="0" fillId="0" borderId="10" xfId="0" applyFont="1" applyBorder="1"/>
    <xf numFmtId="0" fontId="2" fillId="7" borderId="5" xfId="0" applyFont="1" applyFill="1" applyBorder="1"/>
    <xf numFmtId="0" fontId="3" fillId="0" borderId="1" xfId="0" applyFont="1" applyBorder="1"/>
    <xf numFmtId="0" fontId="0" fillId="0" borderId="2" xfId="0" applyFont="1" applyBorder="1"/>
    <xf numFmtId="0" fontId="2" fillId="6" borderId="2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7" borderId="3" xfId="0" applyFont="1" applyFill="1" applyBorder="1"/>
    <xf numFmtId="0" fontId="0" fillId="0" borderId="9" xfId="0" applyFont="1" applyBorder="1"/>
    <xf numFmtId="0" fontId="2" fillId="4" borderId="10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2" fillId="10" borderId="0" xfId="0" applyFont="1" applyFill="1" applyBorder="1"/>
    <xf numFmtId="0" fontId="2" fillId="10" borderId="5" xfId="0" applyFont="1" applyFill="1" applyBorder="1"/>
    <xf numFmtId="0" fontId="2" fillId="9" borderId="2" xfId="0" applyFont="1" applyFill="1" applyBorder="1"/>
    <xf numFmtId="0" fontId="2" fillId="10" borderId="2" xfId="0" applyFont="1" applyFill="1" applyBorder="1"/>
    <xf numFmtId="0" fontId="2" fillId="10" borderId="3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0" fontId="1" fillId="0" borderId="0" xfId="0" applyFont="1" applyBorder="1"/>
    <xf numFmtId="0" fontId="3" fillId="2" borderId="0" xfId="0" applyFont="1" applyFill="1" applyBorder="1"/>
    <xf numFmtId="0" fontId="3" fillId="0" borderId="5" xfId="0" applyFont="1" applyBorder="1"/>
    <xf numFmtId="49" fontId="2" fillId="0" borderId="4" xfId="0" applyNumberFormat="1" applyFont="1" applyBorder="1" applyAlignment="1">
      <alignment horizontal="left"/>
    </xf>
    <xf numFmtId="0" fontId="3" fillId="2" borderId="4" xfId="0" applyFont="1" applyFill="1" applyBorder="1"/>
    <xf numFmtId="0" fontId="3" fillId="2" borderId="5" xfId="0" applyFont="1" applyFill="1" applyBorder="1"/>
    <xf numFmtId="0" fontId="2" fillId="10" borderId="4" xfId="0" applyFont="1" applyFill="1" applyBorder="1"/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49" fontId="2" fillId="0" borderId="9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7" borderId="2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11" borderId="1" xfId="0" applyFont="1" applyFill="1" applyBorder="1"/>
    <xf numFmtId="0" fontId="2" fillId="12" borderId="2" xfId="0" applyFont="1" applyFill="1" applyBorder="1"/>
    <xf numFmtId="0" fontId="2" fillId="11" borderId="3" xfId="0" applyFont="1" applyFill="1" applyBorder="1"/>
    <xf numFmtId="0" fontId="3" fillId="0" borderId="9" xfId="0" applyFont="1" applyBorder="1"/>
    <xf numFmtId="0" fontId="2" fillId="11" borderId="9" xfId="0" applyFont="1" applyFill="1" applyBorder="1"/>
    <xf numFmtId="0" fontId="2" fillId="12" borderId="10" xfId="0" applyFont="1" applyFill="1" applyBorder="1"/>
    <xf numFmtId="0" fontId="2" fillId="11" borderId="11" xfId="0" applyFont="1" applyFill="1" applyBorder="1"/>
    <xf numFmtId="49" fontId="2" fillId="0" borderId="9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2" fillId="13" borderId="4" xfId="0" applyFont="1" applyFill="1" applyBorder="1"/>
    <xf numFmtId="0" fontId="2" fillId="13" borderId="0" xfId="0" applyFont="1" applyFill="1" applyBorder="1"/>
    <xf numFmtId="0" fontId="2" fillId="14" borderId="2" xfId="0" applyFont="1" applyFill="1" applyBorder="1"/>
    <xf numFmtId="0" fontId="2" fillId="15" borderId="2" xfId="0" applyFont="1" applyFill="1" applyBorder="1"/>
    <xf numFmtId="0" fontId="2" fillId="13" borderId="5" xfId="0" applyFont="1" applyFill="1" applyBorder="1"/>
    <xf numFmtId="0" fontId="2" fillId="15" borderId="7" xfId="0" applyFont="1" applyFill="1" applyBorder="1"/>
    <xf numFmtId="0" fontId="2" fillId="14" borderId="7" xfId="0" applyFont="1" applyFill="1" applyBorder="1"/>
    <xf numFmtId="0" fontId="0" fillId="0" borderId="3" xfId="0" applyFont="1" applyBorder="1"/>
    <xf numFmtId="0" fontId="0" fillId="0" borderId="11" xfId="0" applyFont="1" applyBorder="1"/>
    <xf numFmtId="0" fontId="0" fillId="0" borderId="5" xfId="0" applyFont="1" applyBorder="1"/>
    <xf numFmtId="0" fontId="2" fillId="3" borderId="3" xfId="0" applyFont="1" applyFill="1" applyBorder="1"/>
    <xf numFmtId="0" fontId="2" fillId="5" borderId="11" xfId="0" applyFont="1" applyFill="1" applyBorder="1"/>
    <xf numFmtId="0" fontId="2" fillId="14" borderId="3" xfId="0" applyFont="1" applyFill="1" applyBorder="1"/>
    <xf numFmtId="0" fontId="2" fillId="14" borderId="8" xfId="0" applyFont="1" applyFill="1" applyBorder="1"/>
    <xf numFmtId="0" fontId="2" fillId="16" borderId="5" xfId="0" applyFont="1" applyFill="1" applyBorder="1"/>
    <xf numFmtId="0" fontId="2" fillId="0" borderId="6" xfId="0" applyFont="1" applyBorder="1"/>
    <xf numFmtId="49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49" fontId="2" fillId="0" borderId="7" xfId="0" applyNumberFormat="1" applyFont="1" applyBorder="1" applyAlignment="1">
      <alignment wrapText="1"/>
    </xf>
    <xf numFmtId="0" fontId="0" fillId="0" borderId="7" xfId="0" applyFont="1" applyBorder="1"/>
    <xf numFmtId="0" fontId="2" fillId="17" borderId="5" xfId="0" applyFont="1" applyFill="1" applyBorder="1"/>
    <xf numFmtId="0" fontId="2" fillId="18" borderId="8" xfId="0" applyFont="1" applyFill="1" applyBorder="1"/>
    <xf numFmtId="0" fontId="2" fillId="19" borderId="0" xfId="0" applyFont="1" applyFill="1" applyBorder="1"/>
    <xf numFmtId="0" fontId="2" fillId="0" borderId="0" xfId="0" applyFont="1" applyFill="1" applyBorder="1"/>
    <xf numFmtId="0" fontId="2" fillId="20" borderId="4" xfId="0" applyFont="1" applyFill="1" applyBorder="1"/>
    <xf numFmtId="0" fontId="2" fillId="20" borderId="0" xfId="0" applyFont="1" applyFill="1" applyBorder="1"/>
    <xf numFmtId="0" fontId="2" fillId="20" borderId="5" xfId="0" applyFont="1" applyFill="1" applyBorder="1"/>
    <xf numFmtId="0" fontId="2" fillId="21" borderId="10" xfId="0" applyFont="1" applyFill="1" applyBorder="1"/>
    <xf numFmtId="0" fontId="2" fillId="22" borderId="7" xfId="0" applyFont="1" applyFill="1" applyBorder="1"/>
    <xf numFmtId="0" fontId="2" fillId="23" borderId="1" xfId="0" applyFont="1" applyFill="1" applyBorder="1"/>
    <xf numFmtId="0" fontId="2" fillId="23" borderId="2" xfId="0" applyFont="1" applyFill="1" applyBorder="1"/>
    <xf numFmtId="0" fontId="2" fillId="23" borderId="9" xfId="0" applyFont="1" applyFill="1" applyBorder="1"/>
    <xf numFmtId="0" fontId="2" fillId="23" borderId="10" xfId="0" applyFont="1" applyFill="1" applyBorder="1"/>
    <xf numFmtId="0" fontId="2" fillId="24" borderId="3" xfId="0" applyFont="1" applyFill="1" applyBorder="1"/>
    <xf numFmtId="0" fontId="2" fillId="24" borderId="11" xfId="0" applyFont="1" applyFill="1" applyBorder="1"/>
    <xf numFmtId="0" fontId="2" fillId="24" borderId="2" xfId="0" applyFont="1" applyFill="1" applyBorder="1"/>
    <xf numFmtId="0" fontId="2" fillId="24" borderId="10" xfId="0" applyFont="1" applyFill="1" applyBorder="1"/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</cellXfs>
  <cellStyles count="2">
    <cellStyle name="Standard" xfId="0" builtinId="0"/>
    <cellStyle name="TableStyleLight1" xfId="1"/>
  </cellStyles>
  <dxfs count="1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E6FF00"/>
      <rgbColor rgb="FF00FFFF"/>
      <rgbColor rgb="FF800080"/>
      <rgbColor rgb="FF800000"/>
      <rgbColor rgb="FF008080"/>
      <rgbColor rgb="FF0000FF"/>
      <rgbColor rgb="FF0099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FF23"/>
      <rgbColor rgb="FF99CC00"/>
      <rgbColor rgb="FFFFCC00"/>
      <rgbColor rgb="FFFF9900"/>
      <rgbColor rgb="FFFF6600"/>
      <rgbColor rgb="FF666699"/>
      <rgbColor rgb="FF969696"/>
      <rgbColor rgb="FF003366"/>
      <rgbColor rgb="FF00AE0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tabSelected="1" topLeftCell="A49" zoomScale="80" zoomScaleNormal="80" workbookViewId="0">
      <selection activeCell="AM87" sqref="AM87"/>
    </sheetView>
  </sheetViews>
  <sheetFormatPr baseColWidth="10" defaultColWidth="3.140625" defaultRowHeight="13.5" x14ac:dyDescent="0.25"/>
  <cols>
    <col min="1" max="1" width="22.42578125" style="3" customWidth="1"/>
    <col min="2" max="2" width="10.5703125" style="53" customWidth="1"/>
    <col min="3" max="3" width="2.7109375" style="7" customWidth="1"/>
    <col min="4" max="6" width="2.7109375" style="3" customWidth="1"/>
    <col min="7" max="7" width="2.7109375" style="7" customWidth="1"/>
    <col min="8" max="10" width="2.7109375" style="3" customWidth="1"/>
    <col min="11" max="11" width="2.7109375" style="7" customWidth="1"/>
    <col min="12" max="14" width="2.7109375" style="3" customWidth="1"/>
    <col min="15" max="15" width="2.7109375" style="7" customWidth="1"/>
    <col min="16" max="16" width="3.5703125" style="3" customWidth="1"/>
    <col min="17" max="17" width="2.7109375" style="3" customWidth="1"/>
    <col min="18" max="18" width="3.42578125" style="8" customWidth="1"/>
    <col min="19" max="19" width="3.140625" style="8"/>
    <col min="20" max="20" width="58" style="13" customWidth="1"/>
    <col min="21" max="21" width="2.7109375" style="3" customWidth="1"/>
    <col min="22" max="22" width="2.7109375" style="7" customWidth="1"/>
    <col min="23" max="24" width="2.7109375" style="3" customWidth="1"/>
    <col min="25" max="25" width="2.7109375" style="8" customWidth="1"/>
    <col min="26" max="28" width="2.7109375" style="3" customWidth="1"/>
    <col min="29" max="29" width="2.7109375" style="8" customWidth="1"/>
    <col min="30" max="32" width="2.7109375" style="3" customWidth="1"/>
    <col min="33" max="33" width="2.7109375" style="8" customWidth="1"/>
    <col min="34" max="34" width="2.7109375" style="3" customWidth="1"/>
    <col min="35" max="35" width="3.140625" style="3" customWidth="1"/>
    <col min="36" max="36" width="2.7109375" style="3" customWidth="1"/>
    <col min="37" max="37" width="4" style="8" customWidth="1"/>
    <col min="38" max="38" width="3.140625" style="8"/>
    <col min="39" max="39" width="92.5703125" style="3" customWidth="1"/>
    <col min="40" max="16384" width="3.140625" style="10"/>
  </cols>
  <sheetData>
    <row r="1" spans="1:39" ht="13.5" customHeight="1" x14ac:dyDescent="0.25">
      <c r="B1" s="58"/>
      <c r="C1" s="4"/>
      <c r="D1" s="5"/>
      <c r="E1" s="5"/>
      <c r="F1" s="5"/>
      <c r="G1" s="4"/>
      <c r="H1" s="5"/>
      <c r="I1" s="5"/>
      <c r="J1" s="5"/>
      <c r="K1" s="4"/>
      <c r="L1" s="5"/>
      <c r="M1" s="5"/>
      <c r="N1" s="5"/>
      <c r="O1" s="4"/>
      <c r="P1" s="5"/>
      <c r="Q1" s="5"/>
      <c r="R1" s="6"/>
      <c r="S1" s="6"/>
      <c r="T1" s="12"/>
      <c r="U1" s="5"/>
      <c r="V1" s="4"/>
      <c r="W1" s="5"/>
      <c r="X1" s="5"/>
      <c r="Y1" s="6"/>
      <c r="Z1" s="5"/>
      <c r="AA1" s="5"/>
      <c r="AB1" s="5"/>
      <c r="AC1" s="6"/>
      <c r="AD1" s="5"/>
      <c r="AE1" s="5"/>
      <c r="AF1" s="5"/>
      <c r="AG1" s="6"/>
      <c r="AH1" s="5"/>
      <c r="AI1" s="5"/>
      <c r="AJ1" s="5"/>
      <c r="AK1" s="6"/>
      <c r="AL1" s="6"/>
    </row>
    <row r="2" spans="1:39" ht="13.5" customHeight="1" x14ac:dyDescent="0.25"/>
    <row r="3" spans="1:39" s="23" customFormat="1" ht="13.5" customHeight="1" x14ac:dyDescent="0.25">
      <c r="A3" s="19" t="s">
        <v>0</v>
      </c>
      <c r="B3" s="74" t="s">
        <v>143</v>
      </c>
      <c r="C3" s="114" t="s">
        <v>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/>
      <c r="T3" s="22"/>
      <c r="U3" s="20"/>
      <c r="V3" s="114" t="s">
        <v>2</v>
      </c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6"/>
      <c r="AL3" s="21"/>
      <c r="AM3" s="20"/>
    </row>
    <row r="4" spans="1:39" s="50" customFormat="1" ht="13.5" customHeight="1" x14ac:dyDescent="0.25">
      <c r="A4" s="48"/>
      <c r="B4" s="75"/>
      <c r="C4" s="54" t="s">
        <v>3</v>
      </c>
      <c r="D4" s="51" t="s">
        <v>4</v>
      </c>
      <c r="E4" s="51" t="s">
        <v>5</v>
      </c>
      <c r="F4" s="51" t="s">
        <v>6</v>
      </c>
      <c r="G4" s="9" t="s">
        <v>7</v>
      </c>
      <c r="H4" s="48" t="s">
        <v>8</v>
      </c>
      <c r="I4" s="48">
        <v>9</v>
      </c>
      <c r="J4" s="48">
        <v>8</v>
      </c>
      <c r="K4" s="54">
        <v>7</v>
      </c>
      <c r="L4" s="51">
        <v>6</v>
      </c>
      <c r="M4" s="51">
        <v>5</v>
      </c>
      <c r="N4" s="51">
        <v>4</v>
      </c>
      <c r="O4" s="9">
        <v>3</v>
      </c>
      <c r="P4" s="48">
        <v>2</v>
      </c>
      <c r="Q4" s="48">
        <v>1</v>
      </c>
      <c r="R4" s="52">
        <v>0</v>
      </c>
      <c r="S4" s="52"/>
      <c r="T4" s="49"/>
      <c r="U4" s="48"/>
      <c r="V4" s="54" t="s">
        <v>3</v>
      </c>
      <c r="W4" s="51" t="s">
        <v>4</v>
      </c>
      <c r="X4" s="51" t="s">
        <v>5</v>
      </c>
      <c r="Y4" s="55" t="s">
        <v>6</v>
      </c>
      <c r="Z4" s="48" t="s">
        <v>7</v>
      </c>
      <c r="AA4" s="48" t="s">
        <v>8</v>
      </c>
      <c r="AB4" s="48">
        <v>9</v>
      </c>
      <c r="AC4" s="52">
        <v>8</v>
      </c>
      <c r="AD4" s="51">
        <v>7</v>
      </c>
      <c r="AE4" s="51">
        <v>6</v>
      </c>
      <c r="AF4" s="51">
        <v>5</v>
      </c>
      <c r="AG4" s="55">
        <v>4</v>
      </c>
      <c r="AH4" s="48">
        <v>3</v>
      </c>
      <c r="AI4" s="48">
        <v>2</v>
      </c>
      <c r="AJ4" s="48">
        <v>1</v>
      </c>
      <c r="AK4" s="52">
        <v>0</v>
      </c>
      <c r="AL4" s="52"/>
      <c r="AM4" s="48"/>
    </row>
    <row r="5" spans="1:39" s="5" customFormat="1" ht="13.5" customHeight="1" x14ac:dyDescent="0.25">
      <c r="A5" s="32" t="s">
        <v>9</v>
      </c>
      <c r="B5" s="58" t="s">
        <v>10</v>
      </c>
      <c r="C5" s="59" t="s">
        <v>11</v>
      </c>
      <c r="D5" s="60" t="s">
        <v>12</v>
      </c>
      <c r="E5" s="60" t="s">
        <v>13</v>
      </c>
      <c r="F5" s="60" t="s">
        <v>14</v>
      </c>
      <c r="G5" s="59" t="s">
        <v>15</v>
      </c>
      <c r="H5" s="60" t="s">
        <v>16</v>
      </c>
      <c r="I5" s="60">
        <v>9</v>
      </c>
      <c r="J5" s="60">
        <v>8</v>
      </c>
      <c r="K5" s="59">
        <v>7</v>
      </c>
      <c r="L5" s="60">
        <v>6</v>
      </c>
      <c r="M5" s="60">
        <v>5</v>
      </c>
      <c r="N5" s="60">
        <v>4</v>
      </c>
      <c r="O5" s="59">
        <v>3</v>
      </c>
      <c r="P5" s="60">
        <v>2</v>
      </c>
      <c r="Q5" s="60">
        <v>1</v>
      </c>
      <c r="R5" s="86">
        <v>0</v>
      </c>
      <c r="S5" s="6"/>
      <c r="T5" s="12" t="s">
        <v>170</v>
      </c>
      <c r="V5" s="4" t="s">
        <v>17</v>
      </c>
      <c r="W5" s="5" t="s">
        <v>17</v>
      </c>
      <c r="X5" s="5" t="s">
        <v>17</v>
      </c>
      <c r="Y5" s="6" t="s">
        <v>17</v>
      </c>
      <c r="Z5" s="5" t="s">
        <v>17</v>
      </c>
      <c r="AA5" s="5" t="s">
        <v>17</v>
      </c>
      <c r="AB5" s="5" t="s">
        <v>17</v>
      </c>
      <c r="AC5" s="37">
        <v>8</v>
      </c>
      <c r="AD5" s="36">
        <v>7</v>
      </c>
      <c r="AE5" s="36">
        <v>6</v>
      </c>
      <c r="AF5" s="36">
        <v>5</v>
      </c>
      <c r="AG5" s="37">
        <v>4</v>
      </c>
      <c r="AH5" s="36">
        <v>3</v>
      </c>
      <c r="AI5" s="36">
        <v>2</v>
      </c>
      <c r="AJ5" s="36">
        <v>1</v>
      </c>
      <c r="AK5" s="37">
        <v>0</v>
      </c>
      <c r="AL5" s="6"/>
      <c r="AM5" s="5" t="s">
        <v>18</v>
      </c>
    </row>
    <row r="6" spans="1:39" s="30" customFormat="1" ht="13.5" customHeight="1" x14ac:dyDescent="0.25">
      <c r="A6" s="24"/>
      <c r="B6" s="61" t="s">
        <v>19</v>
      </c>
      <c r="C6" s="24">
        <v>0</v>
      </c>
      <c r="D6" s="25">
        <v>0</v>
      </c>
      <c r="E6" s="25">
        <v>0</v>
      </c>
      <c r="F6" s="25">
        <v>0</v>
      </c>
      <c r="G6" s="24">
        <v>0</v>
      </c>
      <c r="H6" s="25">
        <v>0</v>
      </c>
      <c r="I6" s="25">
        <v>0</v>
      </c>
      <c r="J6" s="25">
        <v>0</v>
      </c>
      <c r="K6" s="24">
        <v>0</v>
      </c>
      <c r="L6" s="25">
        <v>0</v>
      </c>
      <c r="M6" s="25">
        <v>0</v>
      </c>
      <c r="N6" s="25">
        <v>0</v>
      </c>
      <c r="O6" s="24">
        <v>0</v>
      </c>
      <c r="P6" s="25">
        <v>0</v>
      </c>
      <c r="Q6" s="104" t="s">
        <v>168</v>
      </c>
      <c r="R6" s="87" t="s">
        <v>12</v>
      </c>
      <c r="S6" s="27"/>
      <c r="T6" s="26" t="s">
        <v>169</v>
      </c>
      <c r="U6" s="25"/>
      <c r="V6" s="24" t="s">
        <v>17</v>
      </c>
      <c r="W6" s="25" t="s">
        <v>17</v>
      </c>
      <c r="X6" s="25" t="s">
        <v>17</v>
      </c>
      <c r="Y6" s="27" t="s">
        <v>17</v>
      </c>
      <c r="Z6" s="25" t="s">
        <v>17</v>
      </c>
      <c r="AA6" s="25" t="s">
        <v>17</v>
      </c>
      <c r="AB6" s="25" t="s">
        <v>17</v>
      </c>
      <c r="AC6" s="28">
        <v>8</v>
      </c>
      <c r="AD6" s="29">
        <v>7</v>
      </c>
      <c r="AE6" s="29">
        <v>6</v>
      </c>
      <c r="AF6" s="29">
        <v>5</v>
      </c>
      <c r="AG6" s="28">
        <v>4</v>
      </c>
      <c r="AH6" s="29">
        <v>3</v>
      </c>
      <c r="AI6" s="29">
        <v>2</v>
      </c>
      <c r="AJ6" s="29">
        <v>1</v>
      </c>
      <c r="AK6" s="28">
        <v>0</v>
      </c>
      <c r="AL6" s="27"/>
      <c r="AM6" s="25" t="s">
        <v>20</v>
      </c>
    </row>
    <row r="7" spans="1:39" s="33" customFormat="1" ht="13.5" customHeight="1" x14ac:dyDescent="0.25">
      <c r="A7" s="32" t="s">
        <v>21</v>
      </c>
      <c r="B7" s="62" t="s">
        <v>22</v>
      </c>
      <c r="C7" s="4">
        <v>0</v>
      </c>
      <c r="D7" s="5">
        <v>0</v>
      </c>
      <c r="E7" s="5">
        <v>0</v>
      </c>
      <c r="F7" s="5">
        <v>0</v>
      </c>
      <c r="G7" s="4">
        <v>0</v>
      </c>
      <c r="H7" s="5">
        <v>0</v>
      </c>
      <c r="I7" s="5">
        <v>0</v>
      </c>
      <c r="J7" s="5">
        <v>0</v>
      </c>
      <c r="K7" s="4">
        <v>0</v>
      </c>
      <c r="L7" s="5">
        <v>0</v>
      </c>
      <c r="M7" s="5">
        <v>0</v>
      </c>
      <c r="N7" s="5">
        <v>0</v>
      </c>
      <c r="O7" s="4">
        <v>0</v>
      </c>
      <c r="P7" s="5">
        <v>0</v>
      </c>
      <c r="Q7" s="5">
        <v>0</v>
      </c>
      <c r="R7" s="6">
        <v>0</v>
      </c>
      <c r="S7" s="6"/>
      <c r="T7" s="12"/>
      <c r="U7" s="5"/>
      <c r="V7" s="4" t="s">
        <v>17</v>
      </c>
      <c r="W7" s="63">
        <v>6</v>
      </c>
      <c r="X7" s="63">
        <v>5</v>
      </c>
      <c r="Y7" s="38">
        <v>4</v>
      </c>
      <c r="Z7" s="63">
        <v>3</v>
      </c>
      <c r="AA7" s="63">
        <v>2</v>
      </c>
      <c r="AB7" s="63">
        <v>1</v>
      </c>
      <c r="AC7" s="38">
        <v>0</v>
      </c>
      <c r="AD7" s="5" t="s">
        <v>17</v>
      </c>
      <c r="AE7" s="63">
        <v>6</v>
      </c>
      <c r="AF7" s="63">
        <v>5</v>
      </c>
      <c r="AG7" s="38">
        <v>4</v>
      </c>
      <c r="AH7" s="63">
        <v>3</v>
      </c>
      <c r="AI7" s="63">
        <v>2</v>
      </c>
      <c r="AJ7" s="63">
        <v>1</v>
      </c>
      <c r="AK7" s="38">
        <v>0</v>
      </c>
      <c r="AL7" s="6"/>
      <c r="AM7" s="5" t="s">
        <v>23</v>
      </c>
    </row>
    <row r="8" spans="1:39" ht="13.5" customHeight="1" x14ac:dyDescent="0.25">
      <c r="A8" s="7"/>
      <c r="B8" s="57" t="s">
        <v>24</v>
      </c>
      <c r="C8" s="7">
        <v>0</v>
      </c>
      <c r="D8" s="3">
        <v>0</v>
      </c>
      <c r="E8" s="3">
        <v>0</v>
      </c>
      <c r="F8" s="3">
        <v>0</v>
      </c>
      <c r="G8" s="7">
        <v>0</v>
      </c>
      <c r="H8" s="3">
        <v>0</v>
      </c>
      <c r="I8" s="3">
        <v>0</v>
      </c>
      <c r="J8" s="3">
        <v>0</v>
      </c>
      <c r="K8" s="7">
        <v>0</v>
      </c>
      <c r="L8" s="3">
        <v>0</v>
      </c>
      <c r="M8" s="3">
        <v>0</v>
      </c>
      <c r="N8" s="3">
        <v>0</v>
      </c>
      <c r="O8" s="7">
        <v>0</v>
      </c>
      <c r="P8" s="3">
        <v>0</v>
      </c>
      <c r="Q8" s="3">
        <v>0</v>
      </c>
      <c r="R8" s="8">
        <v>0</v>
      </c>
      <c r="V8" s="7" t="s">
        <v>17</v>
      </c>
      <c r="W8" s="16">
        <v>6</v>
      </c>
      <c r="X8" s="16">
        <v>5</v>
      </c>
      <c r="Y8" s="31">
        <v>4</v>
      </c>
      <c r="Z8" s="16">
        <v>3</v>
      </c>
      <c r="AA8" s="16">
        <v>2</v>
      </c>
      <c r="AB8" s="16">
        <v>1</v>
      </c>
      <c r="AC8" s="31">
        <v>0</v>
      </c>
      <c r="AD8" s="3" t="s">
        <v>17</v>
      </c>
      <c r="AE8" s="16">
        <v>6</v>
      </c>
      <c r="AF8" s="16">
        <v>5</v>
      </c>
      <c r="AG8" s="31">
        <v>4</v>
      </c>
      <c r="AH8" s="16">
        <v>3</v>
      </c>
      <c r="AI8" s="16">
        <v>2</v>
      </c>
      <c r="AJ8" s="16">
        <v>1</v>
      </c>
      <c r="AK8" s="31">
        <v>0</v>
      </c>
      <c r="AM8" s="3" t="s">
        <v>25</v>
      </c>
    </row>
    <row r="9" spans="1:39" ht="13.5" customHeight="1" x14ac:dyDescent="0.25">
      <c r="A9" s="7"/>
      <c r="B9" s="57" t="s">
        <v>26</v>
      </c>
      <c r="C9" s="7">
        <v>0</v>
      </c>
      <c r="D9" s="3">
        <v>0</v>
      </c>
      <c r="E9" s="3">
        <v>0</v>
      </c>
      <c r="F9" s="3">
        <v>0</v>
      </c>
      <c r="G9" s="7">
        <v>0</v>
      </c>
      <c r="H9" s="3">
        <v>0</v>
      </c>
      <c r="I9" s="3">
        <v>0</v>
      </c>
      <c r="J9" s="3">
        <v>0</v>
      </c>
      <c r="K9" s="7">
        <v>0</v>
      </c>
      <c r="L9" s="3">
        <v>0</v>
      </c>
      <c r="M9" s="3">
        <v>0</v>
      </c>
      <c r="N9" s="3">
        <v>0</v>
      </c>
      <c r="O9" s="7">
        <v>0</v>
      </c>
      <c r="P9" s="3">
        <v>0</v>
      </c>
      <c r="Q9" s="3">
        <v>0</v>
      </c>
      <c r="R9" s="8">
        <v>0</v>
      </c>
      <c r="V9" s="7" t="s">
        <v>17</v>
      </c>
      <c r="W9" s="16">
        <v>6</v>
      </c>
      <c r="X9" s="16">
        <v>5</v>
      </c>
      <c r="Y9" s="31">
        <v>4</v>
      </c>
      <c r="Z9" s="16">
        <v>3</v>
      </c>
      <c r="AA9" s="16">
        <v>2</v>
      </c>
      <c r="AB9" s="16">
        <v>1</v>
      </c>
      <c r="AC9" s="31">
        <v>0</v>
      </c>
      <c r="AD9" s="3" t="s">
        <v>17</v>
      </c>
      <c r="AE9" s="16">
        <v>6</v>
      </c>
      <c r="AF9" s="16">
        <v>5</v>
      </c>
      <c r="AG9" s="31">
        <v>4</v>
      </c>
      <c r="AH9" s="16">
        <v>3</v>
      </c>
      <c r="AI9" s="16">
        <v>2</v>
      </c>
      <c r="AJ9" s="16">
        <v>1</v>
      </c>
      <c r="AK9" s="31">
        <v>0</v>
      </c>
      <c r="AM9" s="3" t="s">
        <v>27</v>
      </c>
    </row>
    <row r="10" spans="1:39" s="30" customFormat="1" ht="13.5" customHeight="1" x14ac:dyDescent="0.25">
      <c r="A10" s="24"/>
      <c r="B10" s="61" t="s">
        <v>28</v>
      </c>
      <c r="C10" s="24">
        <v>0</v>
      </c>
      <c r="D10" s="25">
        <v>0</v>
      </c>
      <c r="E10" s="25">
        <v>0</v>
      </c>
      <c r="F10" s="25">
        <v>0</v>
      </c>
      <c r="G10" s="24">
        <v>0</v>
      </c>
      <c r="H10" s="25">
        <v>0</v>
      </c>
      <c r="I10" s="25">
        <v>0</v>
      </c>
      <c r="J10" s="25">
        <v>0</v>
      </c>
      <c r="K10" s="24">
        <v>0</v>
      </c>
      <c r="L10" s="25">
        <v>0</v>
      </c>
      <c r="M10" s="25">
        <v>0</v>
      </c>
      <c r="N10" s="25">
        <v>0</v>
      </c>
      <c r="O10" s="24">
        <v>0</v>
      </c>
      <c r="P10" s="25">
        <v>0</v>
      </c>
      <c r="Q10" s="25">
        <v>0</v>
      </c>
      <c r="R10" s="27">
        <v>0</v>
      </c>
      <c r="S10" s="27"/>
      <c r="T10" s="26"/>
      <c r="U10" s="25"/>
      <c r="V10" s="24" t="s">
        <v>17</v>
      </c>
      <c r="W10" s="64">
        <v>6</v>
      </c>
      <c r="X10" s="64">
        <v>5</v>
      </c>
      <c r="Y10" s="65">
        <v>4</v>
      </c>
      <c r="Z10" s="64">
        <v>3</v>
      </c>
      <c r="AA10" s="64">
        <v>2</v>
      </c>
      <c r="AB10" s="64">
        <v>1</v>
      </c>
      <c r="AC10" s="65">
        <v>0</v>
      </c>
      <c r="AD10" s="25" t="s">
        <v>17</v>
      </c>
      <c r="AE10" s="64">
        <v>6</v>
      </c>
      <c r="AF10" s="64">
        <v>5</v>
      </c>
      <c r="AG10" s="65">
        <v>4</v>
      </c>
      <c r="AH10" s="64">
        <v>3</v>
      </c>
      <c r="AI10" s="64">
        <v>2</v>
      </c>
      <c r="AJ10" s="64">
        <v>1</v>
      </c>
      <c r="AK10" s="65">
        <v>0</v>
      </c>
      <c r="AL10" s="27"/>
      <c r="AM10" s="25" t="s">
        <v>29</v>
      </c>
    </row>
    <row r="11" spans="1:39" s="33" customFormat="1" ht="13.5" customHeight="1" x14ac:dyDescent="0.25">
      <c r="A11" s="32" t="s">
        <v>30</v>
      </c>
      <c r="B11" s="62" t="s">
        <v>31</v>
      </c>
      <c r="C11" s="4">
        <v>0</v>
      </c>
      <c r="D11" s="5">
        <v>0</v>
      </c>
      <c r="E11" s="5">
        <v>0</v>
      </c>
      <c r="F11" s="5">
        <v>0</v>
      </c>
      <c r="G11" s="4">
        <v>0</v>
      </c>
      <c r="H11" s="5">
        <v>0</v>
      </c>
      <c r="I11" s="5">
        <v>0</v>
      </c>
      <c r="J11" s="34" t="s">
        <v>15</v>
      </c>
      <c r="K11" s="35" t="s">
        <v>13</v>
      </c>
      <c r="L11" s="36" t="s">
        <v>13</v>
      </c>
      <c r="M11" s="36" t="s">
        <v>13</v>
      </c>
      <c r="N11" s="36" t="s">
        <v>13</v>
      </c>
      <c r="O11" s="35" t="s">
        <v>13</v>
      </c>
      <c r="P11" s="36" t="s">
        <v>13</v>
      </c>
      <c r="Q11" s="36" t="s">
        <v>13</v>
      </c>
      <c r="R11" s="37" t="s">
        <v>13</v>
      </c>
      <c r="S11" s="6"/>
      <c r="T11" s="12" t="s">
        <v>32</v>
      </c>
      <c r="U11" s="5"/>
      <c r="V11" s="4" t="s">
        <v>17</v>
      </c>
      <c r="W11" s="5" t="s">
        <v>17</v>
      </c>
      <c r="X11" s="5" t="s">
        <v>17</v>
      </c>
      <c r="Y11" s="6" t="s">
        <v>17</v>
      </c>
      <c r="Z11" s="5" t="s">
        <v>17</v>
      </c>
      <c r="AA11" s="5" t="s">
        <v>17</v>
      </c>
      <c r="AB11" s="34" t="s">
        <v>33</v>
      </c>
      <c r="AC11" s="38" t="s">
        <v>34</v>
      </c>
      <c r="AD11" s="36" t="s">
        <v>13</v>
      </c>
      <c r="AE11" s="36" t="s">
        <v>13</v>
      </c>
      <c r="AF11" s="36" t="s">
        <v>13</v>
      </c>
      <c r="AG11" s="37" t="s">
        <v>13</v>
      </c>
      <c r="AH11" s="36" t="s">
        <v>13</v>
      </c>
      <c r="AI11" s="36" t="s">
        <v>13</v>
      </c>
      <c r="AJ11" s="36" t="s">
        <v>13</v>
      </c>
      <c r="AK11" s="37" t="s">
        <v>13</v>
      </c>
      <c r="AL11" s="6"/>
      <c r="AM11" s="5" t="s">
        <v>35</v>
      </c>
    </row>
    <row r="12" spans="1:39" ht="13.5" customHeight="1" x14ac:dyDescent="0.25">
      <c r="A12" s="7"/>
      <c r="B12" s="57"/>
      <c r="T12" s="13" t="s">
        <v>36</v>
      </c>
      <c r="AM12" s="3" t="s">
        <v>37</v>
      </c>
    </row>
    <row r="13" spans="1:39" ht="13.5" customHeight="1" x14ac:dyDescent="0.25">
      <c r="A13" s="7"/>
      <c r="B13" s="57"/>
      <c r="T13" s="13" t="s">
        <v>38</v>
      </c>
      <c r="AM13" s="3" t="s">
        <v>39</v>
      </c>
    </row>
    <row r="14" spans="1:39" s="30" customFormat="1" ht="13.5" customHeight="1" x14ac:dyDescent="0.25">
      <c r="A14" s="39"/>
      <c r="B14" s="61" t="s">
        <v>40</v>
      </c>
      <c r="C14" s="24">
        <v>0</v>
      </c>
      <c r="D14" s="25">
        <v>0</v>
      </c>
      <c r="E14" s="25">
        <v>0</v>
      </c>
      <c r="F14" s="25">
        <v>0</v>
      </c>
      <c r="G14" s="24">
        <v>0</v>
      </c>
      <c r="H14" s="25">
        <v>0</v>
      </c>
      <c r="I14" s="25">
        <v>0</v>
      </c>
      <c r="J14" s="25">
        <v>0</v>
      </c>
      <c r="K14" s="24">
        <v>0</v>
      </c>
      <c r="L14" s="25">
        <v>0</v>
      </c>
      <c r="M14" s="25">
        <v>0</v>
      </c>
      <c r="N14" s="25">
        <v>0</v>
      </c>
      <c r="O14" s="24">
        <v>0</v>
      </c>
      <c r="P14" s="25">
        <v>0</v>
      </c>
      <c r="Q14" s="25">
        <v>0</v>
      </c>
      <c r="R14" s="27">
        <v>0</v>
      </c>
      <c r="S14" s="27"/>
      <c r="T14" s="26"/>
      <c r="U14" s="25"/>
      <c r="V14" s="24" t="s">
        <v>17</v>
      </c>
      <c r="W14" s="25" t="s">
        <v>17</v>
      </c>
      <c r="X14" s="25" t="s">
        <v>17</v>
      </c>
      <c r="Y14" s="27" t="s">
        <v>17</v>
      </c>
      <c r="Z14" s="25" t="s">
        <v>17</v>
      </c>
      <c r="AA14" s="25" t="s">
        <v>17</v>
      </c>
      <c r="AB14" s="25" t="s">
        <v>17</v>
      </c>
      <c r="AC14" s="27" t="s">
        <v>17</v>
      </c>
      <c r="AD14" s="25" t="s">
        <v>17</v>
      </c>
      <c r="AE14" s="25" t="s">
        <v>17</v>
      </c>
      <c r="AF14" s="25" t="s">
        <v>17</v>
      </c>
      <c r="AG14" s="27" t="s">
        <v>17</v>
      </c>
      <c r="AH14" s="25" t="s">
        <v>17</v>
      </c>
      <c r="AI14" s="25" t="s">
        <v>17</v>
      </c>
      <c r="AJ14" s="25" t="s">
        <v>17</v>
      </c>
      <c r="AK14" s="27" t="s">
        <v>17</v>
      </c>
      <c r="AL14" s="27"/>
      <c r="AM14" s="25"/>
    </row>
    <row r="15" spans="1:39" s="5" customFormat="1" ht="13.5" customHeight="1" x14ac:dyDescent="0.25">
      <c r="A15" s="32" t="s">
        <v>41</v>
      </c>
      <c r="B15" s="62" t="s">
        <v>42</v>
      </c>
      <c r="C15" s="35" t="s">
        <v>13</v>
      </c>
      <c r="D15" s="36" t="s">
        <v>13</v>
      </c>
      <c r="E15" s="36" t="s">
        <v>13</v>
      </c>
      <c r="F15" s="36" t="s">
        <v>13</v>
      </c>
      <c r="G15" s="35" t="s">
        <v>13</v>
      </c>
      <c r="H15" s="36" t="s">
        <v>13</v>
      </c>
      <c r="I15" s="36" t="s">
        <v>13</v>
      </c>
      <c r="J15" s="36" t="s">
        <v>13</v>
      </c>
      <c r="K15" s="35" t="s">
        <v>13</v>
      </c>
      <c r="L15" s="36" t="s">
        <v>13</v>
      </c>
      <c r="M15" s="36" t="s">
        <v>13</v>
      </c>
      <c r="N15" s="112" t="s">
        <v>153</v>
      </c>
      <c r="O15" s="106" t="s">
        <v>193</v>
      </c>
      <c r="P15" s="79" t="s">
        <v>139</v>
      </c>
      <c r="Q15" s="78" t="s">
        <v>138</v>
      </c>
      <c r="R15" s="88" t="s">
        <v>137</v>
      </c>
      <c r="S15" s="6"/>
      <c r="T15" s="12" t="s">
        <v>43</v>
      </c>
      <c r="V15" s="35" t="s">
        <v>13</v>
      </c>
      <c r="W15" s="36" t="s">
        <v>13</v>
      </c>
      <c r="X15" s="36" t="s">
        <v>13</v>
      </c>
      <c r="Y15" s="37" t="s">
        <v>13</v>
      </c>
      <c r="Z15" s="36" t="s">
        <v>13</v>
      </c>
      <c r="AA15" s="36" t="s">
        <v>13</v>
      </c>
      <c r="AB15" s="36" t="s">
        <v>13</v>
      </c>
      <c r="AC15" s="37" t="s">
        <v>13</v>
      </c>
      <c r="AD15" s="36" t="s">
        <v>13</v>
      </c>
      <c r="AE15" s="36" t="s">
        <v>13</v>
      </c>
      <c r="AF15" s="36" t="s">
        <v>13</v>
      </c>
      <c r="AG15" s="110" t="s">
        <v>153</v>
      </c>
      <c r="AH15" s="107" t="s">
        <v>193</v>
      </c>
      <c r="AI15" s="79" t="s">
        <v>139</v>
      </c>
      <c r="AJ15" s="78" t="s">
        <v>138</v>
      </c>
      <c r="AK15" s="88" t="s">
        <v>137</v>
      </c>
      <c r="AL15" s="6"/>
      <c r="AM15" s="5" t="s">
        <v>44</v>
      </c>
    </row>
    <row r="16" spans="1:39" s="3" customFormat="1" ht="13.5" customHeight="1" x14ac:dyDescent="0.25">
      <c r="A16" s="9"/>
      <c r="B16" s="57"/>
      <c r="C16" s="76"/>
      <c r="D16" s="77"/>
      <c r="E16" s="77"/>
      <c r="F16" s="77"/>
      <c r="G16" s="76"/>
      <c r="H16" s="77"/>
      <c r="I16" s="77"/>
      <c r="J16" s="77"/>
      <c r="K16" s="76"/>
      <c r="L16" s="77"/>
      <c r="M16" s="77"/>
      <c r="N16" s="77"/>
      <c r="O16" s="76"/>
      <c r="P16" s="77"/>
      <c r="Q16" s="77"/>
      <c r="R16" s="80"/>
      <c r="S16" s="8"/>
      <c r="T16" s="13" t="s">
        <v>141</v>
      </c>
      <c r="V16" s="15"/>
      <c r="W16" s="11"/>
      <c r="X16" s="11"/>
      <c r="Y16" s="14"/>
      <c r="Z16" s="11"/>
      <c r="AA16" s="11"/>
      <c r="AB16" s="11"/>
      <c r="AC16" s="14"/>
      <c r="AD16" s="11"/>
      <c r="AE16" s="11"/>
      <c r="AF16" s="11"/>
      <c r="AG16" s="14"/>
      <c r="AH16" s="11"/>
      <c r="AI16" s="11"/>
      <c r="AJ16" s="11"/>
      <c r="AK16" s="14"/>
      <c r="AL16" s="8"/>
      <c r="AM16" s="13" t="s">
        <v>141</v>
      </c>
    </row>
    <row r="17" spans="1:39" s="3" customFormat="1" ht="13.5" customHeight="1" x14ac:dyDescent="0.25">
      <c r="A17" s="9"/>
      <c r="B17" s="57"/>
      <c r="C17" s="76"/>
      <c r="D17" s="77"/>
      <c r="E17" s="77"/>
      <c r="F17" s="77"/>
      <c r="G17" s="76"/>
      <c r="H17" s="77"/>
      <c r="I17" s="77"/>
      <c r="J17" s="77"/>
      <c r="K17" s="76"/>
      <c r="L17" s="77"/>
      <c r="M17" s="77"/>
      <c r="N17" s="77"/>
      <c r="O17" s="76"/>
      <c r="P17" s="77"/>
      <c r="Q17" s="77"/>
      <c r="R17" s="80"/>
      <c r="S17" s="8"/>
      <c r="T17" s="13" t="s">
        <v>140</v>
      </c>
      <c r="V17" s="15"/>
      <c r="W17" s="11"/>
      <c r="X17" s="11"/>
      <c r="Y17" s="14"/>
      <c r="Z17" s="11"/>
      <c r="AA17" s="11"/>
      <c r="AB17" s="11"/>
      <c r="AC17" s="14"/>
      <c r="AD17" s="11"/>
      <c r="AE17" s="11"/>
      <c r="AF17" s="11"/>
      <c r="AG17" s="14"/>
      <c r="AH17" s="11"/>
      <c r="AI17" s="11"/>
      <c r="AJ17" s="11"/>
      <c r="AK17" s="14"/>
      <c r="AL17" s="8"/>
      <c r="AM17" s="13" t="s">
        <v>140</v>
      </c>
    </row>
    <row r="18" spans="1:39" s="3" customFormat="1" ht="13.5" customHeight="1" x14ac:dyDescent="0.25">
      <c r="A18" s="9"/>
      <c r="B18" s="57"/>
      <c r="C18" s="76"/>
      <c r="D18" s="77"/>
      <c r="E18" s="77"/>
      <c r="F18" s="77"/>
      <c r="G18" s="76"/>
      <c r="H18" s="77"/>
      <c r="I18" s="77"/>
      <c r="J18" s="77"/>
      <c r="K18" s="76"/>
      <c r="L18" s="77"/>
      <c r="M18" s="77"/>
      <c r="N18" s="77"/>
      <c r="O18" s="76"/>
      <c r="P18" s="77"/>
      <c r="Q18" s="77"/>
      <c r="R18" s="80"/>
      <c r="S18" s="8"/>
      <c r="T18" s="13" t="s">
        <v>142</v>
      </c>
      <c r="V18" s="15"/>
      <c r="W18" s="11"/>
      <c r="X18" s="11"/>
      <c r="Y18" s="14"/>
      <c r="Z18" s="11"/>
      <c r="AA18" s="11"/>
      <c r="AB18" s="11"/>
      <c r="AC18" s="14"/>
      <c r="AD18" s="11"/>
      <c r="AE18" s="11"/>
      <c r="AF18" s="11"/>
      <c r="AG18" s="14"/>
      <c r="AH18" s="11"/>
      <c r="AI18" s="11"/>
      <c r="AJ18" s="11"/>
      <c r="AK18" s="14"/>
      <c r="AL18" s="8"/>
      <c r="AM18" s="13" t="s">
        <v>142</v>
      </c>
    </row>
    <row r="19" spans="1:39" s="3" customFormat="1" ht="13.5" customHeight="1" x14ac:dyDescent="0.25">
      <c r="A19" s="9"/>
      <c r="B19" s="57"/>
      <c r="C19" s="76"/>
      <c r="D19" s="77"/>
      <c r="E19" s="77"/>
      <c r="F19" s="77"/>
      <c r="G19" s="76"/>
      <c r="H19" s="77"/>
      <c r="I19" s="77"/>
      <c r="J19" s="77"/>
      <c r="K19" s="76"/>
      <c r="L19" s="77"/>
      <c r="M19" s="77"/>
      <c r="N19" s="77"/>
      <c r="O19" s="76"/>
      <c r="P19" s="77"/>
      <c r="Q19" s="77"/>
      <c r="R19" s="80"/>
      <c r="S19" s="8"/>
      <c r="T19" s="13" t="s">
        <v>192</v>
      </c>
      <c r="V19" s="15"/>
      <c r="W19" s="11"/>
      <c r="X19" s="11"/>
      <c r="Y19" s="14"/>
      <c r="Z19" s="11"/>
      <c r="AA19" s="11"/>
      <c r="AB19" s="11"/>
      <c r="AC19" s="14"/>
      <c r="AD19" s="11"/>
      <c r="AE19" s="11"/>
      <c r="AF19" s="11"/>
      <c r="AG19" s="14"/>
      <c r="AH19" s="11"/>
      <c r="AI19" s="11"/>
      <c r="AJ19" s="11"/>
      <c r="AK19" s="14"/>
      <c r="AL19" s="8"/>
      <c r="AM19" s="13" t="s">
        <v>192</v>
      </c>
    </row>
    <row r="20" spans="1:39" s="3" customFormat="1" ht="13.5" customHeight="1" x14ac:dyDescent="0.25">
      <c r="A20" s="9"/>
      <c r="B20" s="57"/>
      <c r="C20" s="76"/>
      <c r="D20" s="77"/>
      <c r="E20" s="77"/>
      <c r="F20" s="77"/>
      <c r="G20" s="76"/>
      <c r="H20" s="77"/>
      <c r="I20" s="77"/>
      <c r="J20" s="77"/>
      <c r="K20" s="76"/>
      <c r="L20" s="77"/>
      <c r="M20" s="77"/>
      <c r="N20" s="77"/>
      <c r="O20" s="76"/>
      <c r="P20" s="77"/>
      <c r="Q20" s="77"/>
      <c r="R20" s="80"/>
      <c r="S20" s="8"/>
      <c r="T20" s="13" t="s">
        <v>194</v>
      </c>
      <c r="V20" s="15"/>
      <c r="W20" s="11"/>
      <c r="X20" s="11"/>
      <c r="Y20" s="14"/>
      <c r="Z20" s="11"/>
      <c r="AA20" s="11"/>
      <c r="AB20" s="11"/>
      <c r="AC20" s="14"/>
      <c r="AD20" s="11"/>
      <c r="AE20" s="11"/>
      <c r="AF20" s="11"/>
      <c r="AG20" s="14"/>
      <c r="AH20" s="11"/>
      <c r="AI20" s="11"/>
      <c r="AJ20" s="11"/>
      <c r="AK20" s="14"/>
      <c r="AL20" s="8"/>
      <c r="AM20" s="13" t="s">
        <v>194</v>
      </c>
    </row>
    <row r="21" spans="1:39" s="30" customFormat="1" ht="13.5" customHeight="1" x14ac:dyDescent="0.25">
      <c r="A21" s="24"/>
      <c r="B21" s="61" t="s">
        <v>45</v>
      </c>
      <c r="C21" s="41" t="s">
        <v>13</v>
      </c>
      <c r="D21" s="40" t="s">
        <v>13</v>
      </c>
      <c r="E21" s="40" t="s">
        <v>13</v>
      </c>
      <c r="F21" s="40" t="s">
        <v>13</v>
      </c>
      <c r="G21" s="41" t="s">
        <v>13</v>
      </c>
      <c r="H21" s="40" t="s">
        <v>13</v>
      </c>
      <c r="I21" s="40" t="s">
        <v>13</v>
      </c>
      <c r="J21" s="40" t="s">
        <v>13</v>
      </c>
      <c r="K21" s="41" t="s">
        <v>13</v>
      </c>
      <c r="L21" s="40" t="s">
        <v>13</v>
      </c>
      <c r="M21" s="40" t="s">
        <v>13</v>
      </c>
      <c r="N21" s="113" t="s">
        <v>153</v>
      </c>
      <c r="O21" s="108" t="s">
        <v>193</v>
      </c>
      <c r="P21" s="81" t="s">
        <v>139</v>
      </c>
      <c r="Q21" s="82" t="s">
        <v>138</v>
      </c>
      <c r="R21" s="89" t="s">
        <v>137</v>
      </c>
      <c r="S21" s="27"/>
      <c r="T21" s="26" t="s">
        <v>46</v>
      </c>
      <c r="U21" s="25"/>
      <c r="V21" s="41" t="s">
        <v>13</v>
      </c>
      <c r="W21" s="40" t="s">
        <v>13</v>
      </c>
      <c r="X21" s="40" t="s">
        <v>13</v>
      </c>
      <c r="Y21" s="42" t="s">
        <v>13</v>
      </c>
      <c r="Z21" s="40" t="s">
        <v>13</v>
      </c>
      <c r="AA21" s="40" t="s">
        <v>13</v>
      </c>
      <c r="AB21" s="40" t="s">
        <v>13</v>
      </c>
      <c r="AC21" s="42" t="s">
        <v>13</v>
      </c>
      <c r="AD21" s="40" t="s">
        <v>13</v>
      </c>
      <c r="AE21" s="40" t="s">
        <v>13</v>
      </c>
      <c r="AF21" s="40" t="s">
        <v>13</v>
      </c>
      <c r="AG21" s="111" t="s">
        <v>153</v>
      </c>
      <c r="AH21" s="109" t="s">
        <v>193</v>
      </c>
      <c r="AI21" s="81" t="s">
        <v>139</v>
      </c>
      <c r="AJ21" s="82" t="s">
        <v>138</v>
      </c>
      <c r="AK21" s="89" t="s">
        <v>137</v>
      </c>
      <c r="AL21" s="27"/>
      <c r="AM21" s="25" t="s">
        <v>46</v>
      </c>
    </row>
    <row r="22" spans="1:39" s="33" customFormat="1" ht="13.5" customHeight="1" x14ac:dyDescent="0.25">
      <c r="A22" s="32" t="s">
        <v>47</v>
      </c>
      <c r="B22" s="62" t="s">
        <v>16</v>
      </c>
      <c r="C22" s="35" t="s">
        <v>13</v>
      </c>
      <c r="D22" s="36" t="s">
        <v>13</v>
      </c>
      <c r="E22" s="36" t="s">
        <v>13</v>
      </c>
      <c r="F22" s="36" t="s">
        <v>13</v>
      </c>
      <c r="G22" s="35" t="s">
        <v>13</v>
      </c>
      <c r="H22" s="36" t="s">
        <v>13</v>
      </c>
      <c r="I22" s="36" t="s">
        <v>13</v>
      </c>
      <c r="J22" s="36" t="s">
        <v>13</v>
      </c>
      <c r="K22" s="35" t="s">
        <v>13</v>
      </c>
      <c r="L22" s="36" t="s">
        <v>13</v>
      </c>
      <c r="M22" s="36" t="s">
        <v>13</v>
      </c>
      <c r="N22" s="36" t="s">
        <v>13</v>
      </c>
      <c r="O22" s="35" t="s">
        <v>13</v>
      </c>
      <c r="P22" s="36" t="s">
        <v>13</v>
      </c>
      <c r="Q22" s="36" t="s">
        <v>13</v>
      </c>
      <c r="R22" s="37" t="s">
        <v>13</v>
      </c>
      <c r="S22" s="6"/>
      <c r="T22" s="12" t="s">
        <v>163</v>
      </c>
      <c r="U22" s="5"/>
      <c r="V22" s="35" t="s">
        <v>13</v>
      </c>
      <c r="W22" s="36" t="s">
        <v>13</v>
      </c>
      <c r="X22" s="36" t="s">
        <v>13</v>
      </c>
      <c r="Y22" s="37" t="s">
        <v>13</v>
      </c>
      <c r="Z22" s="36" t="s">
        <v>13</v>
      </c>
      <c r="AA22" s="36" t="s">
        <v>13</v>
      </c>
      <c r="AB22" s="36" t="s">
        <v>13</v>
      </c>
      <c r="AC22" s="37" t="s">
        <v>13</v>
      </c>
      <c r="AD22" s="36" t="s">
        <v>13</v>
      </c>
      <c r="AE22" s="36" t="s">
        <v>13</v>
      </c>
      <c r="AF22" s="36" t="s">
        <v>13</v>
      </c>
      <c r="AG22" s="37" t="s">
        <v>13</v>
      </c>
      <c r="AH22" s="36" t="s">
        <v>13</v>
      </c>
      <c r="AI22" s="36" t="s">
        <v>13</v>
      </c>
      <c r="AJ22" s="36" t="s">
        <v>13</v>
      </c>
      <c r="AK22" s="37" t="s">
        <v>13</v>
      </c>
      <c r="AL22" s="6"/>
      <c r="AM22" s="5" t="s">
        <v>151</v>
      </c>
    </row>
    <row r="23" spans="1:39" ht="13.5" customHeight="1" x14ac:dyDescent="0.25">
      <c r="A23" s="7"/>
      <c r="B23" s="57" t="s">
        <v>15</v>
      </c>
      <c r="C23" s="35" t="s">
        <v>13</v>
      </c>
      <c r="D23" s="36" t="s">
        <v>13</v>
      </c>
      <c r="E23" s="36" t="s">
        <v>13</v>
      </c>
      <c r="F23" s="36" t="s">
        <v>13</v>
      </c>
      <c r="G23" s="35" t="s">
        <v>13</v>
      </c>
      <c r="H23" s="36" t="s">
        <v>13</v>
      </c>
      <c r="I23" s="36" t="s">
        <v>13</v>
      </c>
      <c r="J23" s="36" t="s">
        <v>13</v>
      </c>
      <c r="K23" s="35" t="s">
        <v>13</v>
      </c>
      <c r="L23" s="36" t="s">
        <v>13</v>
      </c>
      <c r="M23" s="36" t="s">
        <v>13</v>
      </c>
      <c r="N23" s="36" t="s">
        <v>13</v>
      </c>
      <c r="O23" s="35" t="s">
        <v>13</v>
      </c>
      <c r="P23" s="36" t="s">
        <v>13</v>
      </c>
      <c r="Q23" s="36" t="s">
        <v>13</v>
      </c>
      <c r="R23" s="37" t="s">
        <v>13</v>
      </c>
      <c r="T23" s="13" t="s">
        <v>162</v>
      </c>
      <c r="V23" s="15" t="s">
        <v>13</v>
      </c>
      <c r="W23" s="11" t="s">
        <v>13</v>
      </c>
      <c r="X23" s="11" t="s">
        <v>13</v>
      </c>
      <c r="Y23" s="14" t="s">
        <v>13</v>
      </c>
      <c r="Z23" s="11" t="s">
        <v>13</v>
      </c>
      <c r="AA23" s="11" t="s">
        <v>13</v>
      </c>
      <c r="AB23" s="11" t="s">
        <v>13</v>
      </c>
      <c r="AC23" s="14" t="s">
        <v>13</v>
      </c>
      <c r="AD23" s="11" t="s">
        <v>13</v>
      </c>
      <c r="AE23" s="11" t="s">
        <v>13</v>
      </c>
      <c r="AF23" s="11" t="s">
        <v>13</v>
      </c>
      <c r="AG23" s="14" t="s">
        <v>13</v>
      </c>
      <c r="AH23" s="11" t="s">
        <v>13</v>
      </c>
      <c r="AI23" s="11" t="s">
        <v>13</v>
      </c>
      <c r="AJ23" s="11" t="s">
        <v>13</v>
      </c>
      <c r="AK23" s="14" t="s">
        <v>13</v>
      </c>
      <c r="AM23" s="3" t="s">
        <v>150</v>
      </c>
    </row>
    <row r="24" spans="1:39" ht="13.5" customHeight="1" x14ac:dyDescent="0.25">
      <c r="A24" s="7"/>
      <c r="B24" s="57" t="s">
        <v>14</v>
      </c>
      <c r="C24" s="7">
        <v>0</v>
      </c>
      <c r="D24" s="3">
        <v>0</v>
      </c>
      <c r="E24" s="3">
        <v>0</v>
      </c>
      <c r="F24" s="3">
        <v>0</v>
      </c>
      <c r="G24" s="7">
        <v>0</v>
      </c>
      <c r="H24" s="3">
        <v>0</v>
      </c>
      <c r="I24" s="3">
        <v>0</v>
      </c>
      <c r="J24" s="3">
        <v>0</v>
      </c>
      <c r="K24" s="7">
        <v>0</v>
      </c>
      <c r="L24" s="3">
        <v>0</v>
      </c>
      <c r="M24" s="3">
        <v>0</v>
      </c>
      <c r="N24" s="3">
        <v>0</v>
      </c>
      <c r="O24" s="7">
        <v>0</v>
      </c>
      <c r="P24" s="3">
        <v>0</v>
      </c>
      <c r="Q24" s="3">
        <v>0</v>
      </c>
      <c r="R24" s="8">
        <v>0</v>
      </c>
      <c r="V24" s="7" t="s">
        <v>17</v>
      </c>
      <c r="W24" s="3" t="s">
        <v>17</v>
      </c>
      <c r="X24" s="3" t="s">
        <v>17</v>
      </c>
      <c r="Y24" s="8" t="s">
        <v>17</v>
      </c>
      <c r="Z24" s="3" t="s">
        <v>17</v>
      </c>
      <c r="AA24" s="3" t="s">
        <v>17</v>
      </c>
      <c r="AB24" s="3" t="s">
        <v>17</v>
      </c>
      <c r="AC24" s="8" t="s">
        <v>17</v>
      </c>
      <c r="AD24" s="3" t="s">
        <v>17</v>
      </c>
      <c r="AE24" s="3" t="s">
        <v>17</v>
      </c>
      <c r="AF24" s="3" t="s">
        <v>17</v>
      </c>
      <c r="AG24" s="8" t="s">
        <v>17</v>
      </c>
      <c r="AH24" s="99" t="s">
        <v>14</v>
      </c>
      <c r="AI24" s="16" t="s">
        <v>48</v>
      </c>
      <c r="AJ24" s="17" t="s">
        <v>49</v>
      </c>
      <c r="AK24" s="18" t="s">
        <v>50</v>
      </c>
      <c r="AM24" s="3" t="s">
        <v>51</v>
      </c>
    </row>
    <row r="25" spans="1:39" ht="13.5" customHeight="1" x14ac:dyDescent="0.25">
      <c r="A25" s="7"/>
      <c r="B25" s="57"/>
      <c r="AM25" s="3" t="s">
        <v>52</v>
      </c>
    </row>
    <row r="26" spans="1:39" ht="13.5" customHeight="1" x14ac:dyDescent="0.25">
      <c r="A26" s="7"/>
      <c r="B26" s="57"/>
      <c r="AM26" s="3" t="s">
        <v>53</v>
      </c>
    </row>
    <row r="27" spans="1:39" ht="13.5" customHeight="1" x14ac:dyDescent="0.25">
      <c r="A27" s="7"/>
      <c r="B27" s="57"/>
      <c r="AM27" s="100" t="s">
        <v>161</v>
      </c>
    </row>
    <row r="28" spans="1:39" ht="13.5" customHeight="1" x14ac:dyDescent="0.25">
      <c r="A28" s="7"/>
      <c r="B28" s="57" t="s">
        <v>13</v>
      </c>
      <c r="C28" s="35" t="s">
        <v>13</v>
      </c>
      <c r="D28" s="36" t="s">
        <v>13</v>
      </c>
      <c r="E28" s="36" t="s">
        <v>13</v>
      </c>
      <c r="F28" s="36" t="s">
        <v>13</v>
      </c>
      <c r="G28" s="35" t="s">
        <v>13</v>
      </c>
      <c r="H28" s="36" t="s">
        <v>13</v>
      </c>
      <c r="I28" s="36" t="s">
        <v>13</v>
      </c>
      <c r="J28" s="36" t="s">
        <v>13</v>
      </c>
      <c r="K28" s="35" t="s">
        <v>13</v>
      </c>
      <c r="L28" s="36" t="s">
        <v>13</v>
      </c>
      <c r="M28" s="36" t="s">
        <v>13</v>
      </c>
      <c r="N28" s="36" t="s">
        <v>13</v>
      </c>
      <c r="O28" s="35" t="s">
        <v>13</v>
      </c>
      <c r="P28" s="36" t="s">
        <v>13</v>
      </c>
      <c r="Q28" s="36" t="s">
        <v>13</v>
      </c>
      <c r="R28" s="37" t="s">
        <v>13</v>
      </c>
      <c r="T28" s="12" t="s">
        <v>164</v>
      </c>
      <c r="V28" s="15" t="s">
        <v>13</v>
      </c>
      <c r="W28" s="11" t="s">
        <v>13</v>
      </c>
      <c r="X28" s="11" t="s">
        <v>13</v>
      </c>
      <c r="Y28" s="14" t="s">
        <v>13</v>
      </c>
      <c r="Z28" s="11" t="s">
        <v>13</v>
      </c>
      <c r="AA28" s="11" t="s">
        <v>13</v>
      </c>
      <c r="AB28" s="11" t="s">
        <v>13</v>
      </c>
      <c r="AC28" s="14" t="s">
        <v>13</v>
      </c>
      <c r="AD28" s="11" t="s">
        <v>13</v>
      </c>
      <c r="AE28" s="11" t="s">
        <v>13</v>
      </c>
      <c r="AF28" s="11" t="s">
        <v>13</v>
      </c>
      <c r="AG28" s="14" t="s">
        <v>13</v>
      </c>
      <c r="AH28" s="11" t="s">
        <v>13</v>
      </c>
      <c r="AI28" s="11" t="s">
        <v>13</v>
      </c>
      <c r="AJ28" s="11" t="s">
        <v>13</v>
      </c>
      <c r="AK28" s="14" t="s">
        <v>13</v>
      </c>
      <c r="AM28" s="3" t="s">
        <v>152</v>
      </c>
    </row>
    <row r="29" spans="1:39" ht="13.5" customHeight="1" x14ac:dyDescent="0.25">
      <c r="A29" s="7"/>
      <c r="B29" s="57" t="s">
        <v>12</v>
      </c>
      <c r="C29" s="35" t="s">
        <v>13</v>
      </c>
      <c r="D29" s="36" t="s">
        <v>13</v>
      </c>
      <c r="E29" s="36" t="s">
        <v>13</v>
      </c>
      <c r="F29" s="36" t="s">
        <v>13</v>
      </c>
      <c r="G29" s="35" t="s">
        <v>13</v>
      </c>
      <c r="H29" s="36" t="s">
        <v>13</v>
      </c>
      <c r="I29" s="36" t="s">
        <v>13</v>
      </c>
      <c r="J29" s="36" t="s">
        <v>13</v>
      </c>
      <c r="K29" s="35" t="s">
        <v>13</v>
      </c>
      <c r="L29" s="36" t="s">
        <v>13</v>
      </c>
      <c r="M29" s="36" t="s">
        <v>13</v>
      </c>
      <c r="N29" s="36" t="s">
        <v>13</v>
      </c>
      <c r="O29" s="35" t="s">
        <v>13</v>
      </c>
      <c r="P29" s="36" t="s">
        <v>13</v>
      </c>
      <c r="Q29" s="36" t="s">
        <v>13</v>
      </c>
      <c r="R29" s="37" t="s">
        <v>13</v>
      </c>
      <c r="T29" s="13" t="s">
        <v>165</v>
      </c>
      <c r="V29" s="15" t="s">
        <v>13</v>
      </c>
      <c r="W29" s="11" t="s">
        <v>13</v>
      </c>
      <c r="X29" s="11" t="s">
        <v>13</v>
      </c>
      <c r="Y29" s="14" t="s">
        <v>13</v>
      </c>
      <c r="Z29" s="11" t="s">
        <v>13</v>
      </c>
      <c r="AA29" s="11" t="s">
        <v>13</v>
      </c>
      <c r="AB29" s="11" t="s">
        <v>13</v>
      </c>
      <c r="AC29" s="14" t="s">
        <v>13</v>
      </c>
      <c r="AD29" s="11" t="s">
        <v>13</v>
      </c>
      <c r="AE29" s="11" t="s">
        <v>13</v>
      </c>
      <c r="AF29" s="11" t="s">
        <v>13</v>
      </c>
      <c r="AG29" s="14" t="s">
        <v>13</v>
      </c>
      <c r="AH29" s="11" t="s">
        <v>13</v>
      </c>
      <c r="AI29" s="11" t="s">
        <v>13</v>
      </c>
      <c r="AJ29" s="11" t="s">
        <v>13</v>
      </c>
      <c r="AK29" s="14" t="s">
        <v>13</v>
      </c>
      <c r="AM29" s="3" t="s">
        <v>54</v>
      </c>
    </row>
    <row r="30" spans="1:39" ht="13.5" customHeight="1" x14ac:dyDescent="0.25">
      <c r="A30" s="7"/>
      <c r="B30" s="57" t="s">
        <v>11</v>
      </c>
      <c r="C30" s="7">
        <v>0</v>
      </c>
      <c r="D30" s="3">
        <v>0</v>
      </c>
      <c r="E30" s="3">
        <v>0</v>
      </c>
      <c r="F30" s="3">
        <v>0</v>
      </c>
      <c r="G30" s="7">
        <v>0</v>
      </c>
      <c r="H30" s="3">
        <v>0</v>
      </c>
      <c r="I30" s="3">
        <v>0</v>
      </c>
      <c r="J30" s="3">
        <v>0</v>
      </c>
      <c r="K30" s="7">
        <v>0</v>
      </c>
      <c r="L30" s="3">
        <v>0</v>
      </c>
      <c r="M30" s="3">
        <v>0</v>
      </c>
      <c r="N30" s="3">
        <v>0</v>
      </c>
      <c r="O30" s="7">
        <v>0</v>
      </c>
      <c r="P30" s="3">
        <v>0</v>
      </c>
      <c r="Q30" s="3">
        <v>0</v>
      </c>
      <c r="R30" s="8">
        <v>0</v>
      </c>
      <c r="V30" s="7" t="s">
        <v>17</v>
      </c>
      <c r="W30" s="3" t="s">
        <v>17</v>
      </c>
      <c r="X30" s="3" t="s">
        <v>17</v>
      </c>
      <c r="Y30" s="8" t="s">
        <v>17</v>
      </c>
      <c r="Z30" s="3" t="s">
        <v>17</v>
      </c>
      <c r="AA30" s="3" t="s">
        <v>17</v>
      </c>
      <c r="AB30" s="3" t="s">
        <v>17</v>
      </c>
      <c r="AC30" s="8" t="s">
        <v>17</v>
      </c>
      <c r="AD30" s="3" t="s">
        <v>17</v>
      </c>
      <c r="AE30" s="3" t="s">
        <v>17</v>
      </c>
      <c r="AF30" s="3" t="s">
        <v>17</v>
      </c>
      <c r="AG30" s="8" t="s">
        <v>17</v>
      </c>
      <c r="AH30" s="99" t="s">
        <v>14</v>
      </c>
      <c r="AI30" s="16" t="s">
        <v>48</v>
      </c>
      <c r="AJ30" s="17" t="s">
        <v>49</v>
      </c>
      <c r="AK30" s="18" t="s">
        <v>50</v>
      </c>
      <c r="AM30" s="3" t="s">
        <v>55</v>
      </c>
    </row>
    <row r="31" spans="1:39" ht="13.5" customHeight="1" x14ac:dyDescent="0.25">
      <c r="A31" s="7"/>
      <c r="B31" s="57"/>
      <c r="AM31" s="3" t="s">
        <v>52</v>
      </c>
    </row>
    <row r="32" spans="1:39" ht="13.5" customHeight="1" x14ac:dyDescent="0.25">
      <c r="A32" s="7"/>
      <c r="B32" s="57"/>
      <c r="AM32" s="100" t="s">
        <v>53</v>
      </c>
    </row>
    <row r="33" spans="1:39" s="30" customFormat="1" ht="13.5" customHeight="1" x14ac:dyDescent="0.25">
      <c r="A33" s="24"/>
      <c r="B33" s="61"/>
      <c r="C33" s="24"/>
      <c r="D33" s="25"/>
      <c r="E33" s="25"/>
      <c r="F33" s="25"/>
      <c r="G33" s="24"/>
      <c r="H33" s="25"/>
      <c r="I33" s="25"/>
      <c r="J33" s="25"/>
      <c r="K33" s="24"/>
      <c r="L33" s="25"/>
      <c r="M33" s="25"/>
      <c r="N33" s="25"/>
      <c r="O33" s="24"/>
      <c r="P33" s="25"/>
      <c r="Q33" s="25"/>
      <c r="R33" s="27"/>
      <c r="S33" s="27"/>
      <c r="T33" s="26"/>
      <c r="U33" s="25"/>
      <c r="V33" s="24"/>
      <c r="W33" s="25"/>
      <c r="X33" s="25"/>
      <c r="Y33" s="27"/>
      <c r="Z33" s="25"/>
      <c r="AA33" s="25"/>
      <c r="AB33" s="25"/>
      <c r="AC33" s="27"/>
      <c r="AD33" s="25"/>
      <c r="AE33" s="25"/>
      <c r="AF33" s="25"/>
      <c r="AG33" s="27"/>
      <c r="AH33" s="25"/>
      <c r="AI33" s="25"/>
      <c r="AJ33" s="25"/>
      <c r="AK33" s="27"/>
      <c r="AL33" s="27"/>
      <c r="AM33" s="25" t="s">
        <v>161</v>
      </c>
    </row>
    <row r="34" spans="1:39" s="33" customFormat="1" ht="13.5" customHeight="1" x14ac:dyDescent="0.25">
      <c r="A34" s="32" t="s">
        <v>56</v>
      </c>
      <c r="B34" s="62">
        <v>10</v>
      </c>
      <c r="C34" s="4">
        <v>0</v>
      </c>
      <c r="D34" s="5">
        <v>0</v>
      </c>
      <c r="E34" s="5">
        <v>0</v>
      </c>
      <c r="F34" s="5">
        <v>0</v>
      </c>
      <c r="G34" s="4">
        <v>0</v>
      </c>
      <c r="H34" s="36" t="s">
        <v>13</v>
      </c>
      <c r="I34" s="36" t="s">
        <v>13</v>
      </c>
      <c r="J34" s="36" t="s">
        <v>13</v>
      </c>
      <c r="K34" s="35" t="s">
        <v>13</v>
      </c>
      <c r="L34" s="36" t="s">
        <v>13</v>
      </c>
      <c r="M34" s="36" t="s">
        <v>13</v>
      </c>
      <c r="N34" s="36" t="s">
        <v>13</v>
      </c>
      <c r="O34" s="35" t="s">
        <v>13</v>
      </c>
      <c r="P34" s="36" t="s">
        <v>13</v>
      </c>
      <c r="Q34" s="36" t="s">
        <v>13</v>
      </c>
      <c r="R34" s="37" t="s">
        <v>13</v>
      </c>
      <c r="S34" s="6"/>
      <c r="T34" s="12" t="s">
        <v>57</v>
      </c>
      <c r="U34" s="5"/>
      <c r="V34" s="4" t="s">
        <v>17</v>
      </c>
      <c r="W34" s="5" t="s">
        <v>17</v>
      </c>
      <c r="X34" s="5" t="s">
        <v>17</v>
      </c>
      <c r="Y34" s="6" t="s">
        <v>17</v>
      </c>
      <c r="Z34" s="5" t="s">
        <v>17</v>
      </c>
      <c r="AA34" s="5" t="s">
        <v>17</v>
      </c>
      <c r="AB34" s="5" t="s">
        <v>17</v>
      </c>
      <c r="AC34" s="6" t="s">
        <v>17</v>
      </c>
      <c r="AD34" s="5" t="s">
        <v>17</v>
      </c>
      <c r="AE34" s="5" t="s">
        <v>17</v>
      </c>
      <c r="AF34" s="5" t="s">
        <v>17</v>
      </c>
      <c r="AG34" s="6" t="s">
        <v>17</v>
      </c>
      <c r="AH34" s="5" t="s">
        <v>17</v>
      </c>
      <c r="AI34" s="5" t="s">
        <v>17</v>
      </c>
      <c r="AJ34" s="5" t="s">
        <v>17</v>
      </c>
      <c r="AK34" s="37" t="s">
        <v>13</v>
      </c>
      <c r="AL34" s="6"/>
      <c r="AM34" s="5" t="s">
        <v>58</v>
      </c>
    </row>
    <row r="35" spans="1:39" ht="13.5" customHeight="1" x14ac:dyDescent="0.25">
      <c r="A35" s="7"/>
      <c r="B35" s="57">
        <v>11</v>
      </c>
      <c r="C35" s="7">
        <v>0</v>
      </c>
      <c r="D35" s="3">
        <v>0</v>
      </c>
      <c r="E35" s="3">
        <v>0</v>
      </c>
      <c r="F35" s="3">
        <v>0</v>
      </c>
      <c r="G35" s="7">
        <v>0</v>
      </c>
      <c r="H35" s="3">
        <v>0</v>
      </c>
      <c r="I35" s="11" t="s">
        <v>13</v>
      </c>
      <c r="J35" s="11" t="s">
        <v>13</v>
      </c>
      <c r="K35" s="15" t="s">
        <v>13</v>
      </c>
      <c r="L35" s="11" t="s">
        <v>13</v>
      </c>
      <c r="M35" s="11" t="s">
        <v>13</v>
      </c>
      <c r="N35" s="11" t="s">
        <v>13</v>
      </c>
      <c r="O35" s="15" t="s">
        <v>13</v>
      </c>
      <c r="P35" s="11" t="s">
        <v>13</v>
      </c>
      <c r="Q35" s="11" t="s">
        <v>13</v>
      </c>
      <c r="R35" s="14" t="s">
        <v>13</v>
      </c>
      <c r="T35" s="13" t="s">
        <v>59</v>
      </c>
      <c r="V35" s="7" t="s">
        <v>17</v>
      </c>
      <c r="W35" s="3" t="s">
        <v>17</v>
      </c>
      <c r="X35" s="3" t="s">
        <v>17</v>
      </c>
      <c r="Y35" s="8" t="s">
        <v>17</v>
      </c>
      <c r="Z35" s="3" t="s">
        <v>17</v>
      </c>
      <c r="AA35" s="11" t="s">
        <v>13</v>
      </c>
      <c r="AB35" s="11" t="s">
        <v>13</v>
      </c>
      <c r="AC35" s="14" t="s">
        <v>13</v>
      </c>
      <c r="AD35" s="11" t="s">
        <v>13</v>
      </c>
      <c r="AE35" s="11" t="s">
        <v>13</v>
      </c>
      <c r="AF35" s="11" t="s">
        <v>13</v>
      </c>
      <c r="AG35" s="14" t="s">
        <v>13</v>
      </c>
      <c r="AH35" s="11" t="s">
        <v>13</v>
      </c>
      <c r="AI35" s="11" t="s">
        <v>13</v>
      </c>
      <c r="AJ35" s="11" t="s">
        <v>13</v>
      </c>
      <c r="AK35" s="14" t="s">
        <v>13</v>
      </c>
      <c r="AM35" s="3" t="s">
        <v>60</v>
      </c>
    </row>
    <row r="36" spans="1:39" ht="13.5" customHeight="1" x14ac:dyDescent="0.25">
      <c r="A36" s="7"/>
      <c r="B36" s="57">
        <v>12</v>
      </c>
      <c r="C36" s="7">
        <v>0</v>
      </c>
      <c r="D36" s="3">
        <v>0</v>
      </c>
      <c r="E36" s="3">
        <v>0</v>
      </c>
      <c r="F36" s="3">
        <v>0</v>
      </c>
      <c r="G36" s="7">
        <v>0</v>
      </c>
      <c r="H36" s="3">
        <v>0</v>
      </c>
      <c r="I36" s="3">
        <v>0</v>
      </c>
      <c r="J36" s="3">
        <v>0</v>
      </c>
      <c r="K36" s="7">
        <v>0</v>
      </c>
      <c r="L36" s="3">
        <v>0</v>
      </c>
      <c r="M36" s="3">
        <v>0</v>
      </c>
      <c r="N36" s="3">
        <v>0</v>
      </c>
      <c r="O36" s="7">
        <v>0</v>
      </c>
      <c r="P36" s="3">
        <v>0</v>
      </c>
      <c r="Q36" s="3">
        <v>0</v>
      </c>
      <c r="R36" s="90" t="s">
        <v>153</v>
      </c>
      <c r="T36" s="13" t="s">
        <v>154</v>
      </c>
      <c r="V36" s="7" t="s">
        <v>17</v>
      </c>
      <c r="W36" s="3" t="s">
        <v>17</v>
      </c>
      <c r="X36" s="3" t="s">
        <v>17</v>
      </c>
      <c r="Y36" s="8" t="s">
        <v>17</v>
      </c>
      <c r="Z36" s="3" t="s">
        <v>17</v>
      </c>
      <c r="AA36" s="11" t="s">
        <v>13</v>
      </c>
      <c r="AB36" s="11" t="s">
        <v>13</v>
      </c>
      <c r="AC36" s="14" t="s">
        <v>13</v>
      </c>
      <c r="AD36" s="11" t="s">
        <v>13</v>
      </c>
      <c r="AE36" s="11" t="s">
        <v>13</v>
      </c>
      <c r="AF36" s="11" t="s">
        <v>13</v>
      </c>
      <c r="AG36" s="14" t="s">
        <v>13</v>
      </c>
      <c r="AH36" s="11" t="s">
        <v>13</v>
      </c>
      <c r="AI36" s="11" t="s">
        <v>13</v>
      </c>
      <c r="AJ36" s="11" t="s">
        <v>13</v>
      </c>
      <c r="AK36" s="14" t="s">
        <v>13</v>
      </c>
      <c r="AM36" s="3" t="s">
        <v>61</v>
      </c>
    </row>
    <row r="37" spans="1:39" ht="13.5" customHeight="1" x14ac:dyDescent="0.25">
      <c r="A37" s="7"/>
      <c r="B37" s="57">
        <v>13</v>
      </c>
      <c r="C37" s="7">
        <v>0</v>
      </c>
      <c r="D37" s="3">
        <v>0</v>
      </c>
      <c r="E37" s="3">
        <v>0</v>
      </c>
      <c r="F37" s="3">
        <v>0</v>
      </c>
      <c r="G37" s="7">
        <v>0</v>
      </c>
      <c r="H37" s="3">
        <v>0</v>
      </c>
      <c r="I37" s="3">
        <v>0</v>
      </c>
      <c r="J37" s="3">
        <v>0</v>
      </c>
      <c r="K37" s="7">
        <v>0</v>
      </c>
      <c r="L37" s="3">
        <v>0</v>
      </c>
      <c r="M37" s="3">
        <v>0</v>
      </c>
      <c r="N37" s="3">
        <v>0</v>
      </c>
      <c r="O37" s="7">
        <v>0</v>
      </c>
      <c r="P37" s="3">
        <v>0</v>
      </c>
      <c r="Q37" s="3">
        <v>0</v>
      </c>
      <c r="R37" s="8">
        <v>0</v>
      </c>
      <c r="V37" s="7" t="s">
        <v>17</v>
      </c>
      <c r="W37" s="3" t="s">
        <v>17</v>
      </c>
      <c r="X37" s="3" t="s">
        <v>17</v>
      </c>
      <c r="Y37" s="8" t="s">
        <v>17</v>
      </c>
      <c r="Z37" s="3" t="s">
        <v>17</v>
      </c>
      <c r="AA37" s="11" t="s">
        <v>13</v>
      </c>
      <c r="AB37" s="11" t="s">
        <v>13</v>
      </c>
      <c r="AC37" s="14" t="s">
        <v>13</v>
      </c>
      <c r="AD37" s="11" t="s">
        <v>13</v>
      </c>
      <c r="AE37" s="11" t="s">
        <v>13</v>
      </c>
      <c r="AF37" s="11" t="s">
        <v>13</v>
      </c>
      <c r="AG37" s="14" t="s">
        <v>13</v>
      </c>
      <c r="AH37" s="11" t="s">
        <v>13</v>
      </c>
      <c r="AI37" s="11" t="s">
        <v>13</v>
      </c>
      <c r="AJ37" s="11" t="s">
        <v>13</v>
      </c>
      <c r="AK37" s="14" t="s">
        <v>13</v>
      </c>
      <c r="AM37" s="3" t="s">
        <v>62</v>
      </c>
    </row>
    <row r="38" spans="1:39" ht="13.5" customHeight="1" x14ac:dyDescent="0.25">
      <c r="A38" s="7"/>
      <c r="B38" s="57">
        <v>14</v>
      </c>
      <c r="C38" s="7">
        <v>0</v>
      </c>
      <c r="D38" s="3">
        <v>0</v>
      </c>
      <c r="E38" s="3">
        <v>0</v>
      </c>
      <c r="F38" s="3">
        <v>0</v>
      </c>
      <c r="G38" s="7">
        <v>0</v>
      </c>
      <c r="H38" s="3">
        <v>0</v>
      </c>
      <c r="I38" s="3">
        <v>0</v>
      </c>
      <c r="J38" s="3">
        <v>0</v>
      </c>
      <c r="K38" s="7">
        <v>0</v>
      </c>
      <c r="L38" s="3">
        <v>0</v>
      </c>
      <c r="M38" s="3">
        <v>0</v>
      </c>
      <c r="N38" s="3">
        <v>0</v>
      </c>
      <c r="O38" s="7">
        <v>0</v>
      </c>
      <c r="P38" s="3">
        <v>0</v>
      </c>
      <c r="Q38" s="3">
        <v>0</v>
      </c>
      <c r="R38" s="8">
        <v>0</v>
      </c>
      <c r="V38" s="7" t="s">
        <v>17</v>
      </c>
      <c r="W38" s="3" t="s">
        <v>17</v>
      </c>
      <c r="X38" s="3" t="s">
        <v>17</v>
      </c>
      <c r="Y38" s="8" t="s">
        <v>17</v>
      </c>
      <c r="Z38" s="3" t="s">
        <v>17</v>
      </c>
      <c r="AA38" s="11" t="s">
        <v>13</v>
      </c>
      <c r="AB38" s="11" t="s">
        <v>13</v>
      </c>
      <c r="AC38" s="14" t="s">
        <v>13</v>
      </c>
      <c r="AD38" s="11" t="s">
        <v>13</v>
      </c>
      <c r="AE38" s="11" t="s">
        <v>13</v>
      </c>
      <c r="AF38" s="11" t="s">
        <v>13</v>
      </c>
      <c r="AG38" s="14" t="s">
        <v>13</v>
      </c>
      <c r="AH38" s="11" t="s">
        <v>13</v>
      </c>
      <c r="AI38" s="11" t="s">
        <v>13</v>
      </c>
      <c r="AJ38" s="11" t="s">
        <v>13</v>
      </c>
      <c r="AK38" s="14" t="s">
        <v>13</v>
      </c>
      <c r="AM38" s="3" t="s">
        <v>63</v>
      </c>
    </row>
    <row r="39" spans="1:39" ht="13.5" customHeight="1" x14ac:dyDescent="0.25">
      <c r="A39" s="7"/>
      <c r="B39" s="57">
        <v>15</v>
      </c>
      <c r="C39" s="7">
        <v>0</v>
      </c>
      <c r="D39" s="3">
        <v>0</v>
      </c>
      <c r="E39" s="3">
        <v>0</v>
      </c>
      <c r="F39" s="3">
        <v>0</v>
      </c>
      <c r="G39" s="7">
        <v>0</v>
      </c>
      <c r="H39" s="3">
        <v>0</v>
      </c>
      <c r="I39" s="3">
        <v>0</v>
      </c>
      <c r="J39" s="3">
        <v>0</v>
      </c>
      <c r="K39" s="7">
        <v>0</v>
      </c>
      <c r="L39" s="3">
        <v>0</v>
      </c>
      <c r="M39" s="3">
        <v>0</v>
      </c>
      <c r="N39" s="3">
        <v>0</v>
      </c>
      <c r="O39" s="7">
        <v>0</v>
      </c>
      <c r="P39" s="3">
        <v>0</v>
      </c>
      <c r="Q39" s="3">
        <v>0</v>
      </c>
      <c r="R39" s="8">
        <v>0</v>
      </c>
      <c r="V39" s="7" t="s">
        <v>17</v>
      </c>
      <c r="W39" s="3" t="s">
        <v>17</v>
      </c>
      <c r="X39" s="3" t="s">
        <v>17</v>
      </c>
      <c r="Y39" s="8" t="s">
        <v>17</v>
      </c>
      <c r="Z39" s="3" t="s">
        <v>17</v>
      </c>
      <c r="AA39" s="11" t="s">
        <v>13</v>
      </c>
      <c r="AB39" s="11" t="s">
        <v>13</v>
      </c>
      <c r="AC39" s="14" t="s">
        <v>13</v>
      </c>
      <c r="AD39" s="11" t="s">
        <v>13</v>
      </c>
      <c r="AE39" s="11" t="s">
        <v>13</v>
      </c>
      <c r="AF39" s="11" t="s">
        <v>13</v>
      </c>
      <c r="AG39" s="14" t="s">
        <v>13</v>
      </c>
      <c r="AH39" s="11" t="s">
        <v>13</v>
      </c>
      <c r="AI39" s="11" t="s">
        <v>13</v>
      </c>
      <c r="AJ39" s="11" t="s">
        <v>13</v>
      </c>
      <c r="AK39" s="14" t="s">
        <v>13</v>
      </c>
      <c r="AM39" s="3" t="s">
        <v>64</v>
      </c>
    </row>
    <row r="40" spans="1:39" ht="13.5" customHeight="1" x14ac:dyDescent="0.25">
      <c r="A40" s="7"/>
      <c r="B40" s="57">
        <v>16</v>
      </c>
      <c r="C40" s="7">
        <v>0</v>
      </c>
      <c r="D40" s="3">
        <v>0</v>
      </c>
      <c r="E40" s="3">
        <v>0</v>
      </c>
      <c r="F40" s="3">
        <v>0</v>
      </c>
      <c r="G40" s="7">
        <v>0</v>
      </c>
      <c r="H40" s="3">
        <v>0</v>
      </c>
      <c r="I40" s="3">
        <v>0</v>
      </c>
      <c r="J40" s="3">
        <v>0</v>
      </c>
      <c r="K40" s="7">
        <v>0</v>
      </c>
      <c r="L40" s="3">
        <v>0</v>
      </c>
      <c r="M40" s="3">
        <v>0</v>
      </c>
      <c r="N40" s="3">
        <v>0</v>
      </c>
      <c r="O40" s="7">
        <v>0</v>
      </c>
      <c r="P40" s="3">
        <v>0</v>
      </c>
      <c r="Q40" s="3">
        <v>0</v>
      </c>
      <c r="R40" s="8">
        <v>0</v>
      </c>
      <c r="V40" s="7" t="s">
        <v>17</v>
      </c>
      <c r="W40" s="3" t="s">
        <v>17</v>
      </c>
      <c r="X40" s="3" t="s">
        <v>17</v>
      </c>
      <c r="Y40" s="8" t="s">
        <v>17</v>
      </c>
      <c r="Z40" s="3" t="s">
        <v>17</v>
      </c>
      <c r="AA40" s="3" t="s">
        <v>17</v>
      </c>
      <c r="AB40" s="11" t="s">
        <v>13</v>
      </c>
      <c r="AC40" s="14" t="s">
        <v>13</v>
      </c>
      <c r="AD40" s="11" t="s">
        <v>13</v>
      </c>
      <c r="AE40" s="11" t="s">
        <v>13</v>
      </c>
      <c r="AF40" s="11" t="s">
        <v>13</v>
      </c>
      <c r="AG40" s="14" t="s">
        <v>13</v>
      </c>
      <c r="AH40" s="11" t="s">
        <v>13</v>
      </c>
      <c r="AI40" s="11" t="s">
        <v>13</v>
      </c>
      <c r="AJ40" s="11" t="s">
        <v>13</v>
      </c>
      <c r="AK40" s="14" t="s">
        <v>13</v>
      </c>
      <c r="AM40" s="3" t="s">
        <v>65</v>
      </c>
    </row>
    <row r="41" spans="1:39" ht="13.5" customHeight="1" x14ac:dyDescent="0.25">
      <c r="A41" s="7"/>
      <c r="B41" s="57">
        <v>17</v>
      </c>
      <c r="C41" s="7">
        <v>0</v>
      </c>
      <c r="D41" s="3">
        <v>0</v>
      </c>
      <c r="E41" s="3">
        <v>0</v>
      </c>
      <c r="F41" s="3">
        <v>0</v>
      </c>
      <c r="G41" s="7">
        <v>0</v>
      </c>
      <c r="H41" s="3">
        <v>0</v>
      </c>
      <c r="I41" s="3">
        <v>0</v>
      </c>
      <c r="J41" s="3">
        <v>0</v>
      </c>
      <c r="K41" s="7">
        <v>0</v>
      </c>
      <c r="L41" s="3">
        <v>0</v>
      </c>
      <c r="M41" s="3">
        <v>0</v>
      </c>
      <c r="N41" s="3">
        <v>0</v>
      </c>
      <c r="O41" s="7">
        <v>0</v>
      </c>
      <c r="P41" s="3">
        <v>0</v>
      </c>
      <c r="Q41" s="3">
        <v>0</v>
      </c>
      <c r="R41" s="8">
        <v>0</v>
      </c>
      <c r="V41" s="7" t="s">
        <v>17</v>
      </c>
      <c r="W41" s="3" t="s">
        <v>17</v>
      </c>
      <c r="X41" s="3" t="s">
        <v>17</v>
      </c>
      <c r="Y41" s="8" t="s">
        <v>17</v>
      </c>
      <c r="Z41" s="3" t="s">
        <v>17</v>
      </c>
      <c r="AA41" s="3" t="s">
        <v>17</v>
      </c>
      <c r="AB41" s="11" t="s">
        <v>13</v>
      </c>
      <c r="AC41" s="14" t="s">
        <v>13</v>
      </c>
      <c r="AD41" s="11" t="s">
        <v>13</v>
      </c>
      <c r="AE41" s="11" t="s">
        <v>13</v>
      </c>
      <c r="AF41" s="11" t="s">
        <v>13</v>
      </c>
      <c r="AG41" s="14" t="s">
        <v>13</v>
      </c>
      <c r="AH41" s="11" t="s">
        <v>13</v>
      </c>
      <c r="AI41" s="11" t="s">
        <v>13</v>
      </c>
      <c r="AJ41" s="11" t="s">
        <v>13</v>
      </c>
      <c r="AK41" s="14" t="s">
        <v>13</v>
      </c>
      <c r="AM41" s="3" t="s">
        <v>66</v>
      </c>
    </row>
    <row r="42" spans="1:39" ht="13.5" customHeight="1" x14ac:dyDescent="0.25">
      <c r="A42" s="7"/>
      <c r="B42" s="57">
        <v>18</v>
      </c>
      <c r="C42" s="7">
        <v>0</v>
      </c>
      <c r="D42" s="3">
        <v>0</v>
      </c>
      <c r="E42" s="3">
        <v>0</v>
      </c>
      <c r="F42" s="3">
        <v>0</v>
      </c>
      <c r="G42" s="7">
        <v>0</v>
      </c>
      <c r="H42" s="3">
        <v>0</v>
      </c>
      <c r="I42" s="3">
        <v>0</v>
      </c>
      <c r="J42" s="3">
        <v>0</v>
      </c>
      <c r="K42" s="7">
        <v>0</v>
      </c>
      <c r="L42" s="3">
        <v>0</v>
      </c>
      <c r="M42" s="3">
        <v>0</v>
      </c>
      <c r="N42" s="3">
        <v>0</v>
      </c>
      <c r="O42" s="7">
        <v>0</v>
      </c>
      <c r="P42" s="3">
        <v>0</v>
      </c>
      <c r="Q42" s="3">
        <v>0</v>
      </c>
      <c r="R42" s="8">
        <v>0</v>
      </c>
      <c r="V42" s="7" t="s">
        <v>17</v>
      </c>
      <c r="W42" s="3" t="s">
        <v>17</v>
      </c>
      <c r="X42" s="3" t="s">
        <v>17</v>
      </c>
      <c r="Y42" s="8" t="s">
        <v>17</v>
      </c>
      <c r="Z42" s="3" t="s">
        <v>17</v>
      </c>
      <c r="AA42" s="3" t="s">
        <v>17</v>
      </c>
      <c r="AB42" s="11" t="s">
        <v>13</v>
      </c>
      <c r="AC42" s="14" t="s">
        <v>13</v>
      </c>
      <c r="AD42" s="11" t="s">
        <v>13</v>
      </c>
      <c r="AE42" s="11" t="s">
        <v>13</v>
      </c>
      <c r="AF42" s="11" t="s">
        <v>13</v>
      </c>
      <c r="AG42" s="14" t="s">
        <v>13</v>
      </c>
      <c r="AH42" s="11" t="s">
        <v>13</v>
      </c>
      <c r="AI42" s="11" t="s">
        <v>13</v>
      </c>
      <c r="AJ42" s="11" t="s">
        <v>13</v>
      </c>
      <c r="AK42" s="14" t="s">
        <v>13</v>
      </c>
      <c r="AM42" s="3" t="s">
        <v>67</v>
      </c>
    </row>
    <row r="43" spans="1:39" ht="13.5" customHeight="1" x14ac:dyDescent="0.25">
      <c r="A43" s="7"/>
      <c r="B43" s="57">
        <v>19</v>
      </c>
      <c r="C43" s="7">
        <v>0</v>
      </c>
      <c r="D43" s="3">
        <v>0</v>
      </c>
      <c r="E43" s="3">
        <v>0</v>
      </c>
      <c r="F43" s="3">
        <v>0</v>
      </c>
      <c r="G43" s="7">
        <v>0</v>
      </c>
      <c r="H43" s="3">
        <v>0</v>
      </c>
      <c r="I43" s="3">
        <v>0</v>
      </c>
      <c r="J43" s="3">
        <v>0</v>
      </c>
      <c r="K43" s="7">
        <v>0</v>
      </c>
      <c r="L43" s="3">
        <v>0</v>
      </c>
      <c r="M43" s="3">
        <v>0</v>
      </c>
      <c r="N43" s="3">
        <v>0</v>
      </c>
      <c r="O43" s="7">
        <v>0</v>
      </c>
      <c r="P43" s="3">
        <v>0</v>
      </c>
      <c r="Q43" s="3">
        <v>0</v>
      </c>
      <c r="R43" s="8">
        <v>0</v>
      </c>
      <c r="V43" s="7" t="s">
        <v>17</v>
      </c>
      <c r="W43" s="3" t="s">
        <v>17</v>
      </c>
      <c r="X43" s="3" t="s">
        <v>17</v>
      </c>
      <c r="Y43" s="8" t="s">
        <v>17</v>
      </c>
      <c r="Z43" s="3" t="s">
        <v>17</v>
      </c>
      <c r="AA43" s="3" t="s">
        <v>17</v>
      </c>
      <c r="AB43" s="11" t="s">
        <v>13</v>
      </c>
      <c r="AC43" s="14" t="s">
        <v>13</v>
      </c>
      <c r="AD43" s="11" t="s">
        <v>13</v>
      </c>
      <c r="AE43" s="11" t="s">
        <v>13</v>
      </c>
      <c r="AF43" s="11" t="s">
        <v>13</v>
      </c>
      <c r="AG43" s="14" t="s">
        <v>13</v>
      </c>
      <c r="AH43" s="11" t="s">
        <v>13</v>
      </c>
      <c r="AI43" s="11" t="s">
        <v>13</v>
      </c>
      <c r="AJ43" s="11" t="s">
        <v>13</v>
      </c>
      <c r="AK43" s="14" t="s">
        <v>13</v>
      </c>
      <c r="AM43" s="3" t="s">
        <v>68</v>
      </c>
    </row>
    <row r="44" spans="1:39" ht="13.5" customHeight="1" x14ac:dyDescent="0.25">
      <c r="A44" s="7"/>
      <c r="B44" s="57" t="s">
        <v>69</v>
      </c>
      <c r="C44" s="7">
        <v>0</v>
      </c>
      <c r="D44" s="3">
        <v>0</v>
      </c>
      <c r="E44" s="3">
        <v>0</v>
      </c>
      <c r="F44" s="3">
        <v>0</v>
      </c>
      <c r="G44" s="7">
        <v>0</v>
      </c>
      <c r="H44" s="3">
        <v>0</v>
      </c>
      <c r="I44" s="3">
        <v>0</v>
      </c>
      <c r="J44" s="3">
        <v>0</v>
      </c>
      <c r="K44" s="7">
        <v>0</v>
      </c>
      <c r="L44" s="3">
        <v>0</v>
      </c>
      <c r="M44" s="3">
        <v>0</v>
      </c>
      <c r="N44" s="3">
        <v>0</v>
      </c>
      <c r="O44" s="7">
        <v>0</v>
      </c>
      <c r="P44" s="3">
        <v>0</v>
      </c>
      <c r="Q44" s="3">
        <v>0</v>
      </c>
      <c r="R44" s="8">
        <v>0</v>
      </c>
      <c r="V44" s="15" t="s">
        <v>13</v>
      </c>
      <c r="W44" s="11" t="s">
        <v>13</v>
      </c>
      <c r="X44" s="11" t="s">
        <v>13</v>
      </c>
      <c r="Y44" s="14" t="s">
        <v>13</v>
      </c>
      <c r="Z44" s="11" t="s">
        <v>13</v>
      </c>
      <c r="AA44" s="11" t="s">
        <v>13</v>
      </c>
      <c r="AB44" s="11" t="s">
        <v>13</v>
      </c>
      <c r="AC44" s="14" t="s">
        <v>13</v>
      </c>
      <c r="AD44" s="11" t="s">
        <v>13</v>
      </c>
      <c r="AE44" s="11" t="s">
        <v>13</v>
      </c>
      <c r="AF44" s="11" t="s">
        <v>13</v>
      </c>
      <c r="AG44" s="14" t="s">
        <v>13</v>
      </c>
      <c r="AH44" s="11" t="s">
        <v>13</v>
      </c>
      <c r="AI44" s="11" t="s">
        <v>13</v>
      </c>
      <c r="AJ44" s="11" t="s">
        <v>13</v>
      </c>
      <c r="AK44" s="14" t="s">
        <v>13</v>
      </c>
      <c r="AM44" s="3" t="s">
        <v>70</v>
      </c>
    </row>
    <row r="45" spans="1:39" ht="13.5" customHeight="1" x14ac:dyDescent="0.25">
      <c r="A45" s="7"/>
      <c r="B45" s="57" t="s">
        <v>71</v>
      </c>
      <c r="C45" s="7">
        <v>0</v>
      </c>
      <c r="D45" s="3">
        <v>0</v>
      </c>
      <c r="E45" s="3">
        <v>0</v>
      </c>
      <c r="F45" s="3">
        <v>0</v>
      </c>
      <c r="G45" s="7">
        <v>0</v>
      </c>
      <c r="H45" s="3">
        <v>0</v>
      </c>
      <c r="I45" s="3">
        <v>0</v>
      </c>
      <c r="J45" s="3">
        <v>0</v>
      </c>
      <c r="K45" s="7">
        <v>0</v>
      </c>
      <c r="L45" s="3">
        <v>0</v>
      </c>
      <c r="M45" s="3">
        <v>0</v>
      </c>
      <c r="N45" s="3">
        <v>0</v>
      </c>
      <c r="O45" s="7">
        <v>0</v>
      </c>
      <c r="P45" s="3">
        <v>0</v>
      </c>
      <c r="Q45" s="3">
        <v>0</v>
      </c>
      <c r="R45" s="8">
        <v>0</v>
      </c>
      <c r="V45" s="15" t="s">
        <v>13</v>
      </c>
      <c r="W45" s="11" t="s">
        <v>13</v>
      </c>
      <c r="X45" s="11" t="s">
        <v>13</v>
      </c>
      <c r="Y45" s="14" t="s">
        <v>13</v>
      </c>
      <c r="Z45" s="11" t="s">
        <v>13</v>
      </c>
      <c r="AA45" s="11" t="s">
        <v>13</v>
      </c>
      <c r="AB45" s="11" t="s">
        <v>13</v>
      </c>
      <c r="AC45" s="14" t="s">
        <v>13</v>
      </c>
      <c r="AD45" s="11" t="s">
        <v>13</v>
      </c>
      <c r="AE45" s="11" t="s">
        <v>13</v>
      </c>
      <c r="AF45" s="11" t="s">
        <v>13</v>
      </c>
      <c r="AG45" s="14" t="s">
        <v>13</v>
      </c>
      <c r="AH45" s="11" t="s">
        <v>13</v>
      </c>
      <c r="AI45" s="11" t="s">
        <v>13</v>
      </c>
      <c r="AJ45" s="11" t="s">
        <v>13</v>
      </c>
      <c r="AK45" s="14" t="s">
        <v>13</v>
      </c>
      <c r="AM45" s="3" t="s">
        <v>72</v>
      </c>
    </row>
    <row r="46" spans="1:39" ht="13.5" customHeight="1" x14ac:dyDescent="0.25">
      <c r="A46" s="7"/>
      <c r="B46" s="57" t="s">
        <v>73</v>
      </c>
      <c r="C46" s="7">
        <v>0</v>
      </c>
      <c r="D46" s="3">
        <v>0</v>
      </c>
      <c r="E46" s="3">
        <v>0</v>
      </c>
      <c r="F46" s="3">
        <v>0</v>
      </c>
      <c r="G46" s="7">
        <v>0</v>
      </c>
      <c r="H46" s="3">
        <v>0</v>
      </c>
      <c r="I46" s="3">
        <v>0</v>
      </c>
      <c r="J46" s="3">
        <v>0</v>
      </c>
      <c r="K46" s="7">
        <v>0</v>
      </c>
      <c r="L46" s="3">
        <v>0</v>
      </c>
      <c r="M46" s="3">
        <v>0</v>
      </c>
      <c r="N46" s="3">
        <v>0</v>
      </c>
      <c r="O46" s="7">
        <v>0</v>
      </c>
      <c r="P46" s="3">
        <v>0</v>
      </c>
      <c r="Q46" s="3">
        <v>0</v>
      </c>
      <c r="R46" s="8">
        <v>0</v>
      </c>
      <c r="V46" s="15" t="s">
        <v>13</v>
      </c>
      <c r="W46" s="11" t="s">
        <v>13</v>
      </c>
      <c r="X46" s="11" t="s">
        <v>13</v>
      </c>
      <c r="Y46" s="14" t="s">
        <v>13</v>
      </c>
      <c r="Z46" s="11" t="s">
        <v>13</v>
      </c>
      <c r="AA46" s="11" t="s">
        <v>13</v>
      </c>
      <c r="AB46" s="11" t="s">
        <v>13</v>
      </c>
      <c r="AC46" s="14" t="s">
        <v>13</v>
      </c>
      <c r="AD46" s="11" t="s">
        <v>13</v>
      </c>
      <c r="AE46" s="11" t="s">
        <v>13</v>
      </c>
      <c r="AF46" s="11" t="s">
        <v>13</v>
      </c>
      <c r="AG46" s="14" t="s">
        <v>13</v>
      </c>
      <c r="AH46" s="11" t="s">
        <v>13</v>
      </c>
      <c r="AI46" s="11" t="s">
        <v>13</v>
      </c>
      <c r="AJ46" s="11" t="s">
        <v>13</v>
      </c>
      <c r="AK46" s="14" t="s">
        <v>13</v>
      </c>
      <c r="AM46" s="3" t="s">
        <v>74</v>
      </c>
    </row>
    <row r="47" spans="1:39" ht="13.5" customHeight="1" x14ac:dyDescent="0.25">
      <c r="A47" s="7"/>
      <c r="B47" s="57" t="s">
        <v>75</v>
      </c>
      <c r="C47" s="7">
        <v>0</v>
      </c>
      <c r="D47" s="3">
        <v>0</v>
      </c>
      <c r="E47" s="3">
        <v>0</v>
      </c>
      <c r="F47" s="3">
        <v>0</v>
      </c>
      <c r="G47" s="7">
        <v>0</v>
      </c>
      <c r="H47" s="3">
        <v>0</v>
      </c>
      <c r="I47" s="3">
        <v>0</v>
      </c>
      <c r="J47" s="3">
        <v>0</v>
      </c>
      <c r="K47" s="7">
        <v>0</v>
      </c>
      <c r="L47" s="3">
        <v>0</v>
      </c>
      <c r="M47" s="3">
        <v>0</v>
      </c>
      <c r="N47" s="3">
        <v>0</v>
      </c>
      <c r="O47" s="7">
        <v>0</v>
      </c>
      <c r="P47" s="3">
        <v>0</v>
      </c>
      <c r="Q47" s="3">
        <v>0</v>
      </c>
      <c r="R47" s="8">
        <v>0</v>
      </c>
      <c r="V47" s="7" t="s">
        <v>17</v>
      </c>
      <c r="W47" s="3" t="s">
        <v>17</v>
      </c>
      <c r="X47" s="3" t="s">
        <v>17</v>
      </c>
      <c r="Y47" s="8" t="s">
        <v>17</v>
      </c>
      <c r="Z47" s="3" t="s">
        <v>17</v>
      </c>
      <c r="AA47" s="11" t="s">
        <v>13</v>
      </c>
      <c r="AB47" s="11" t="s">
        <v>13</v>
      </c>
      <c r="AC47" s="14" t="s">
        <v>13</v>
      </c>
      <c r="AD47" s="11" t="s">
        <v>13</v>
      </c>
      <c r="AE47" s="11" t="s">
        <v>13</v>
      </c>
      <c r="AF47" s="11" t="s">
        <v>13</v>
      </c>
      <c r="AG47" s="14" t="s">
        <v>13</v>
      </c>
      <c r="AH47" s="11" t="s">
        <v>13</v>
      </c>
      <c r="AI47" s="11" t="s">
        <v>13</v>
      </c>
      <c r="AJ47" s="11" t="s">
        <v>13</v>
      </c>
      <c r="AK47" s="14" t="s">
        <v>13</v>
      </c>
      <c r="AM47" s="3" t="s">
        <v>76</v>
      </c>
    </row>
    <row r="48" spans="1:39" ht="13.5" customHeight="1" x14ac:dyDescent="0.25">
      <c r="A48" s="7"/>
      <c r="B48" s="57" t="s">
        <v>77</v>
      </c>
      <c r="C48" s="7">
        <v>0</v>
      </c>
      <c r="D48" s="3">
        <v>0</v>
      </c>
      <c r="E48" s="3">
        <v>0</v>
      </c>
      <c r="F48" s="3">
        <v>0</v>
      </c>
      <c r="G48" s="7">
        <v>0</v>
      </c>
      <c r="H48" s="3">
        <v>0</v>
      </c>
      <c r="I48" s="3">
        <v>0</v>
      </c>
      <c r="J48" s="3">
        <v>0</v>
      </c>
      <c r="K48" s="7">
        <v>0</v>
      </c>
      <c r="L48" s="3">
        <v>0</v>
      </c>
      <c r="M48" s="3">
        <v>0</v>
      </c>
      <c r="N48" s="3">
        <v>0</v>
      </c>
      <c r="O48" s="7">
        <v>0</v>
      </c>
      <c r="P48" s="3">
        <v>0</v>
      </c>
      <c r="Q48" s="3">
        <v>0</v>
      </c>
      <c r="R48" s="8">
        <v>0</v>
      </c>
      <c r="V48" s="7" t="s">
        <v>17</v>
      </c>
      <c r="W48" s="3" t="s">
        <v>17</v>
      </c>
      <c r="X48" s="3" t="s">
        <v>17</v>
      </c>
      <c r="Y48" s="8" t="s">
        <v>17</v>
      </c>
      <c r="Z48" s="3" t="s">
        <v>17</v>
      </c>
      <c r="AA48" s="3" t="s">
        <v>17</v>
      </c>
      <c r="AB48" s="11" t="s">
        <v>13</v>
      </c>
      <c r="AC48" s="11" t="s">
        <v>13</v>
      </c>
      <c r="AD48" s="15" t="s">
        <v>13</v>
      </c>
      <c r="AE48" s="11" t="s">
        <v>13</v>
      </c>
      <c r="AF48" s="11" t="s">
        <v>13</v>
      </c>
      <c r="AG48" s="11" t="s">
        <v>13</v>
      </c>
      <c r="AH48" s="15" t="s">
        <v>13</v>
      </c>
      <c r="AI48" s="11" t="s">
        <v>13</v>
      </c>
      <c r="AJ48" s="11" t="s">
        <v>13</v>
      </c>
      <c r="AK48" s="14" t="s">
        <v>13</v>
      </c>
      <c r="AM48" s="3" t="s">
        <v>155</v>
      </c>
    </row>
    <row r="49" spans="1:39" ht="13.5" customHeight="1" x14ac:dyDescent="0.25">
      <c r="A49" s="7"/>
      <c r="B49" s="57" t="s">
        <v>78</v>
      </c>
      <c r="C49" s="7">
        <v>0</v>
      </c>
      <c r="D49" s="3">
        <v>0</v>
      </c>
      <c r="E49" s="3">
        <v>0</v>
      </c>
      <c r="F49" s="3">
        <v>0</v>
      </c>
      <c r="G49" s="7">
        <v>0</v>
      </c>
      <c r="H49" s="3">
        <v>0</v>
      </c>
      <c r="I49" s="3">
        <v>0</v>
      </c>
      <c r="J49" s="3">
        <v>0</v>
      </c>
      <c r="K49" s="7">
        <v>0</v>
      </c>
      <c r="L49" s="3">
        <v>0</v>
      </c>
      <c r="M49" s="3">
        <v>0</v>
      </c>
      <c r="N49" s="3">
        <v>0</v>
      </c>
      <c r="O49" s="7">
        <v>0</v>
      </c>
      <c r="P49" s="3">
        <v>0</v>
      </c>
      <c r="Q49" s="3">
        <v>0</v>
      </c>
      <c r="R49" s="8">
        <v>0</v>
      </c>
      <c r="V49" s="7" t="s">
        <v>17</v>
      </c>
      <c r="W49" s="3" t="s">
        <v>17</v>
      </c>
      <c r="X49" s="3" t="s">
        <v>17</v>
      </c>
      <c r="Y49" s="8" t="s">
        <v>17</v>
      </c>
      <c r="Z49" s="3" t="s">
        <v>17</v>
      </c>
      <c r="AA49" s="3" t="s">
        <v>17</v>
      </c>
      <c r="AB49" s="3" t="s">
        <v>17</v>
      </c>
      <c r="AC49" s="8" t="s">
        <v>17</v>
      </c>
      <c r="AD49" s="3" t="s">
        <v>17</v>
      </c>
      <c r="AE49" s="3" t="s">
        <v>17</v>
      </c>
      <c r="AF49" s="3" t="s">
        <v>17</v>
      </c>
      <c r="AG49" s="8" t="s">
        <v>17</v>
      </c>
      <c r="AH49" s="3" t="s">
        <v>17</v>
      </c>
      <c r="AI49" s="3" t="s">
        <v>17</v>
      </c>
      <c r="AJ49" s="3" t="s">
        <v>17</v>
      </c>
      <c r="AK49" s="8" t="s">
        <v>17</v>
      </c>
    </row>
    <row r="50" spans="1:39" ht="13.5" customHeight="1" x14ac:dyDescent="0.25">
      <c r="A50" s="7"/>
      <c r="B50" s="57">
        <v>20</v>
      </c>
      <c r="C50" s="7">
        <v>0</v>
      </c>
      <c r="D50" s="3">
        <v>0</v>
      </c>
      <c r="E50" s="3">
        <v>0</v>
      </c>
      <c r="F50" s="3">
        <v>0</v>
      </c>
      <c r="G50" s="7">
        <v>0</v>
      </c>
      <c r="H50" s="3">
        <v>0</v>
      </c>
      <c r="I50" s="3">
        <v>0</v>
      </c>
      <c r="J50" s="3">
        <v>0</v>
      </c>
      <c r="K50" s="7">
        <v>0</v>
      </c>
      <c r="L50" s="3">
        <v>0</v>
      </c>
      <c r="M50" s="3">
        <v>0</v>
      </c>
      <c r="N50" s="3">
        <v>0</v>
      </c>
      <c r="O50" s="7">
        <v>0</v>
      </c>
      <c r="P50" s="3">
        <v>0</v>
      </c>
      <c r="Q50" s="3">
        <v>0</v>
      </c>
      <c r="R50" s="8">
        <v>0</v>
      </c>
      <c r="V50" s="7" t="s">
        <v>17</v>
      </c>
      <c r="W50" s="3" t="s">
        <v>17</v>
      </c>
      <c r="X50" s="3" t="s">
        <v>17</v>
      </c>
      <c r="Y50" s="8" t="s">
        <v>17</v>
      </c>
      <c r="Z50" s="3" t="s">
        <v>17</v>
      </c>
      <c r="AA50" s="11" t="s">
        <v>13</v>
      </c>
      <c r="AB50" s="11" t="s">
        <v>13</v>
      </c>
      <c r="AC50" s="14" t="s">
        <v>13</v>
      </c>
      <c r="AD50" s="11" t="s">
        <v>13</v>
      </c>
      <c r="AE50" s="11" t="s">
        <v>13</v>
      </c>
      <c r="AF50" s="11" t="s">
        <v>13</v>
      </c>
      <c r="AG50" s="14" t="s">
        <v>13</v>
      </c>
      <c r="AH50" s="11" t="s">
        <v>13</v>
      </c>
      <c r="AI50" s="11" t="s">
        <v>13</v>
      </c>
      <c r="AJ50" s="11" t="s">
        <v>13</v>
      </c>
      <c r="AK50" s="14" t="s">
        <v>13</v>
      </c>
      <c r="AM50" s="3" t="s">
        <v>79</v>
      </c>
    </row>
    <row r="51" spans="1:39" ht="13.5" customHeight="1" x14ac:dyDescent="0.25">
      <c r="A51" s="7"/>
      <c r="B51" s="57">
        <v>21</v>
      </c>
      <c r="C51" s="7">
        <v>0</v>
      </c>
      <c r="D51" s="3">
        <v>0</v>
      </c>
      <c r="E51" s="3">
        <v>0</v>
      </c>
      <c r="F51" s="3">
        <v>0</v>
      </c>
      <c r="G51" s="7">
        <v>0</v>
      </c>
      <c r="H51" s="3">
        <v>0</v>
      </c>
      <c r="I51" s="3">
        <v>0</v>
      </c>
      <c r="J51" s="3">
        <v>0</v>
      </c>
      <c r="K51" s="7">
        <v>0</v>
      </c>
      <c r="L51" s="3">
        <v>0</v>
      </c>
      <c r="M51" s="3">
        <v>0</v>
      </c>
      <c r="N51" s="3">
        <v>0</v>
      </c>
      <c r="O51" s="7">
        <v>0</v>
      </c>
      <c r="P51" s="3">
        <v>0</v>
      </c>
      <c r="Q51" s="3">
        <v>0</v>
      </c>
      <c r="R51" s="8">
        <v>0</v>
      </c>
      <c r="V51" s="7" t="s">
        <v>17</v>
      </c>
      <c r="W51" s="3" t="s">
        <v>17</v>
      </c>
      <c r="X51" s="3" t="s">
        <v>17</v>
      </c>
      <c r="Y51" s="8" t="s">
        <v>17</v>
      </c>
      <c r="Z51" s="3" t="s">
        <v>17</v>
      </c>
      <c r="AA51" s="11" t="s">
        <v>13</v>
      </c>
      <c r="AB51" s="11" t="s">
        <v>13</v>
      </c>
      <c r="AC51" s="14" t="s">
        <v>13</v>
      </c>
      <c r="AD51" s="11" t="s">
        <v>13</v>
      </c>
      <c r="AE51" s="11" t="s">
        <v>13</v>
      </c>
      <c r="AF51" s="11" t="s">
        <v>13</v>
      </c>
      <c r="AG51" s="14" t="s">
        <v>13</v>
      </c>
      <c r="AH51" s="11" t="s">
        <v>13</v>
      </c>
      <c r="AI51" s="11" t="s">
        <v>13</v>
      </c>
      <c r="AJ51" s="11" t="s">
        <v>13</v>
      </c>
      <c r="AK51" s="14" t="s">
        <v>13</v>
      </c>
      <c r="AM51" s="3" t="s">
        <v>80</v>
      </c>
    </row>
    <row r="52" spans="1:39" ht="13.5" customHeight="1" x14ac:dyDescent="0.25">
      <c r="A52" s="7"/>
      <c r="B52" s="57">
        <v>22</v>
      </c>
      <c r="C52" s="7">
        <v>0</v>
      </c>
      <c r="D52" s="3">
        <v>0</v>
      </c>
      <c r="E52" s="3">
        <v>0</v>
      </c>
      <c r="F52" s="3">
        <v>0</v>
      </c>
      <c r="G52" s="7">
        <v>0</v>
      </c>
      <c r="H52" s="3">
        <v>0</v>
      </c>
      <c r="I52" s="3">
        <v>0</v>
      </c>
      <c r="J52" s="3">
        <v>0</v>
      </c>
      <c r="K52" s="7">
        <v>0</v>
      </c>
      <c r="L52" s="3">
        <v>0</v>
      </c>
      <c r="M52" s="3">
        <v>0</v>
      </c>
      <c r="N52" s="3">
        <v>0</v>
      </c>
      <c r="O52" s="7">
        <v>0</v>
      </c>
      <c r="P52" s="3">
        <v>0</v>
      </c>
      <c r="Q52" s="3">
        <v>0</v>
      </c>
      <c r="R52" s="8">
        <v>0</v>
      </c>
      <c r="V52" s="7" t="s">
        <v>17</v>
      </c>
      <c r="W52" s="3" t="s">
        <v>17</v>
      </c>
      <c r="X52" s="3" t="s">
        <v>17</v>
      </c>
      <c r="Y52" s="8" t="s">
        <v>17</v>
      </c>
      <c r="Z52" s="3" t="s">
        <v>17</v>
      </c>
      <c r="AA52" s="3" t="s">
        <v>17</v>
      </c>
      <c r="AB52" s="11" t="s">
        <v>13</v>
      </c>
      <c r="AC52" s="14" t="s">
        <v>13</v>
      </c>
      <c r="AD52" s="11" t="s">
        <v>13</v>
      </c>
      <c r="AE52" s="11" t="s">
        <v>13</v>
      </c>
      <c r="AF52" s="11" t="s">
        <v>13</v>
      </c>
      <c r="AG52" s="14" t="s">
        <v>13</v>
      </c>
      <c r="AH52" s="11" t="s">
        <v>13</v>
      </c>
      <c r="AI52" s="11" t="s">
        <v>13</v>
      </c>
      <c r="AJ52" s="11" t="s">
        <v>13</v>
      </c>
      <c r="AK52" s="14" t="s">
        <v>13</v>
      </c>
      <c r="AM52" s="3" t="s">
        <v>81</v>
      </c>
    </row>
    <row r="53" spans="1:39" ht="13.5" customHeight="1" x14ac:dyDescent="0.25">
      <c r="A53" s="7"/>
      <c r="B53" s="57">
        <v>23</v>
      </c>
      <c r="C53" s="7">
        <v>0</v>
      </c>
      <c r="D53" s="3">
        <v>0</v>
      </c>
      <c r="E53" s="3">
        <v>0</v>
      </c>
      <c r="F53" s="3">
        <v>0</v>
      </c>
      <c r="G53" s="7">
        <v>0</v>
      </c>
      <c r="H53" s="3">
        <v>0</v>
      </c>
      <c r="I53" s="3">
        <v>0</v>
      </c>
      <c r="J53" s="3">
        <v>0</v>
      </c>
      <c r="K53" s="7">
        <v>0</v>
      </c>
      <c r="L53" s="3">
        <v>0</v>
      </c>
      <c r="M53" s="3">
        <v>0</v>
      </c>
      <c r="N53" s="3">
        <v>0</v>
      </c>
      <c r="O53" s="7">
        <v>0</v>
      </c>
      <c r="P53" s="3">
        <v>0</v>
      </c>
      <c r="Q53" s="3">
        <v>0</v>
      </c>
      <c r="R53" s="8">
        <v>0</v>
      </c>
      <c r="V53" s="7" t="s">
        <v>17</v>
      </c>
      <c r="W53" s="3" t="s">
        <v>17</v>
      </c>
      <c r="X53" s="3" t="s">
        <v>17</v>
      </c>
      <c r="Y53" s="8" t="s">
        <v>17</v>
      </c>
      <c r="Z53" s="3" t="s">
        <v>17</v>
      </c>
      <c r="AA53" s="3" t="s">
        <v>17</v>
      </c>
      <c r="AB53" s="11" t="s">
        <v>13</v>
      </c>
      <c r="AC53" s="14" t="s">
        <v>13</v>
      </c>
      <c r="AD53" s="11" t="s">
        <v>13</v>
      </c>
      <c r="AE53" s="11" t="s">
        <v>13</v>
      </c>
      <c r="AF53" s="11" t="s">
        <v>13</v>
      </c>
      <c r="AG53" s="14" t="s">
        <v>13</v>
      </c>
      <c r="AH53" s="11" t="s">
        <v>13</v>
      </c>
      <c r="AI53" s="11" t="s">
        <v>13</v>
      </c>
      <c r="AJ53" s="11" t="s">
        <v>13</v>
      </c>
      <c r="AK53" s="14" t="s">
        <v>13</v>
      </c>
      <c r="AM53" s="3" t="s">
        <v>82</v>
      </c>
    </row>
    <row r="54" spans="1:39" ht="13.5" customHeight="1" x14ac:dyDescent="0.25">
      <c r="A54" s="7"/>
      <c r="B54" s="57">
        <v>24</v>
      </c>
      <c r="C54" s="7">
        <v>0</v>
      </c>
      <c r="D54" s="3">
        <v>0</v>
      </c>
      <c r="E54" s="3">
        <v>0</v>
      </c>
      <c r="F54" s="3">
        <v>0</v>
      </c>
      <c r="G54" s="7">
        <v>0</v>
      </c>
      <c r="H54" s="3">
        <v>0</v>
      </c>
      <c r="I54" s="3">
        <v>0</v>
      </c>
      <c r="J54" s="3">
        <v>0</v>
      </c>
      <c r="K54" s="7">
        <v>0</v>
      </c>
      <c r="L54" s="3">
        <v>0</v>
      </c>
      <c r="M54" s="3">
        <v>0</v>
      </c>
      <c r="N54" s="3">
        <v>0</v>
      </c>
      <c r="O54" s="7">
        <v>0</v>
      </c>
      <c r="P54" s="3">
        <v>0</v>
      </c>
      <c r="Q54" s="3">
        <v>0</v>
      </c>
      <c r="R54" s="8">
        <v>0</v>
      </c>
      <c r="V54" s="7" t="s">
        <v>17</v>
      </c>
      <c r="W54" s="3" t="s">
        <v>17</v>
      </c>
      <c r="X54" s="3" t="s">
        <v>17</v>
      </c>
      <c r="Y54" s="8" t="s">
        <v>17</v>
      </c>
      <c r="Z54" s="3" t="s">
        <v>17</v>
      </c>
      <c r="AA54" s="3" t="s">
        <v>17</v>
      </c>
      <c r="AB54" s="11" t="s">
        <v>13</v>
      </c>
      <c r="AC54" s="14" t="s">
        <v>13</v>
      </c>
      <c r="AD54" s="11" t="s">
        <v>13</v>
      </c>
      <c r="AE54" s="11" t="s">
        <v>13</v>
      </c>
      <c r="AF54" s="11" t="s">
        <v>13</v>
      </c>
      <c r="AG54" s="14" t="s">
        <v>13</v>
      </c>
      <c r="AH54" s="11" t="s">
        <v>13</v>
      </c>
      <c r="AI54" s="11" t="s">
        <v>13</v>
      </c>
      <c r="AJ54" s="11" t="s">
        <v>13</v>
      </c>
      <c r="AK54" s="14" t="s">
        <v>13</v>
      </c>
      <c r="AM54" s="3" t="s">
        <v>83</v>
      </c>
    </row>
    <row r="55" spans="1:39" ht="13.5" customHeight="1" x14ac:dyDescent="0.25">
      <c r="A55" s="7"/>
      <c r="B55" s="57">
        <v>25</v>
      </c>
      <c r="C55" s="7">
        <v>0</v>
      </c>
      <c r="D55" s="3">
        <v>0</v>
      </c>
      <c r="E55" s="3">
        <v>0</v>
      </c>
      <c r="F55" s="3">
        <v>0</v>
      </c>
      <c r="G55" s="7">
        <v>0</v>
      </c>
      <c r="H55" s="3">
        <v>0</v>
      </c>
      <c r="I55" s="3">
        <v>0</v>
      </c>
      <c r="J55" s="3">
        <v>0</v>
      </c>
      <c r="K55" s="7">
        <v>0</v>
      </c>
      <c r="L55" s="3">
        <v>0</v>
      </c>
      <c r="M55" s="3">
        <v>0</v>
      </c>
      <c r="N55" s="3">
        <v>0</v>
      </c>
      <c r="O55" s="7">
        <v>0</v>
      </c>
      <c r="P55" s="3">
        <v>0</v>
      </c>
      <c r="Q55" s="3">
        <v>0</v>
      </c>
      <c r="R55" s="8">
        <v>0</v>
      </c>
      <c r="V55" s="15" t="s">
        <v>13</v>
      </c>
      <c r="W55" s="11" t="s">
        <v>13</v>
      </c>
      <c r="X55" s="11" t="s">
        <v>13</v>
      </c>
      <c r="Y55" s="14" t="s">
        <v>13</v>
      </c>
      <c r="Z55" s="11" t="s">
        <v>13</v>
      </c>
      <c r="AA55" s="11" t="s">
        <v>13</v>
      </c>
      <c r="AB55" s="11" t="s">
        <v>13</v>
      </c>
      <c r="AC55" s="14" t="s">
        <v>13</v>
      </c>
      <c r="AD55" s="11" t="s">
        <v>13</v>
      </c>
      <c r="AE55" s="11" t="s">
        <v>13</v>
      </c>
      <c r="AF55" s="11" t="s">
        <v>13</v>
      </c>
      <c r="AG55" s="14" t="s">
        <v>13</v>
      </c>
      <c r="AH55" s="11" t="s">
        <v>13</v>
      </c>
      <c r="AI55" s="11" t="s">
        <v>13</v>
      </c>
      <c r="AJ55" s="11" t="s">
        <v>13</v>
      </c>
      <c r="AK55" s="14" t="s">
        <v>13</v>
      </c>
      <c r="AM55" s="3" t="s">
        <v>84</v>
      </c>
    </row>
    <row r="56" spans="1:39" ht="13.5" customHeight="1" x14ac:dyDescent="0.25">
      <c r="A56" s="7"/>
      <c r="B56" s="57">
        <v>26</v>
      </c>
      <c r="C56" s="7">
        <v>0</v>
      </c>
      <c r="D56" s="3">
        <v>0</v>
      </c>
      <c r="E56" s="3">
        <v>0</v>
      </c>
      <c r="F56" s="3">
        <v>0</v>
      </c>
      <c r="G56" s="7">
        <v>0</v>
      </c>
      <c r="H56" s="3">
        <v>0</v>
      </c>
      <c r="I56" s="3">
        <v>0</v>
      </c>
      <c r="J56" s="3">
        <v>0</v>
      </c>
      <c r="K56" s="7">
        <v>0</v>
      </c>
      <c r="L56" s="3">
        <v>0</v>
      </c>
      <c r="M56" s="3">
        <v>0</v>
      </c>
      <c r="N56" s="3">
        <v>0</v>
      </c>
      <c r="O56" s="7">
        <v>0</v>
      </c>
      <c r="P56" s="3">
        <v>0</v>
      </c>
      <c r="Q56" s="3">
        <v>0</v>
      </c>
      <c r="R56" s="8">
        <v>0</v>
      </c>
      <c r="V56" s="15" t="s">
        <v>13</v>
      </c>
      <c r="W56" s="11" t="s">
        <v>13</v>
      </c>
      <c r="X56" s="11" t="s">
        <v>13</v>
      </c>
      <c r="Y56" s="14" t="s">
        <v>13</v>
      </c>
      <c r="Z56" s="11" t="s">
        <v>13</v>
      </c>
      <c r="AA56" s="11" t="s">
        <v>13</v>
      </c>
      <c r="AB56" s="11" t="s">
        <v>13</v>
      </c>
      <c r="AC56" s="14" t="s">
        <v>13</v>
      </c>
      <c r="AD56" s="11" t="s">
        <v>13</v>
      </c>
      <c r="AE56" s="11" t="s">
        <v>13</v>
      </c>
      <c r="AF56" s="11" t="s">
        <v>13</v>
      </c>
      <c r="AG56" s="14" t="s">
        <v>13</v>
      </c>
      <c r="AH56" s="11" t="s">
        <v>13</v>
      </c>
      <c r="AI56" s="11" t="s">
        <v>13</v>
      </c>
      <c r="AJ56" s="11" t="s">
        <v>13</v>
      </c>
      <c r="AK56" s="14" t="s">
        <v>13</v>
      </c>
      <c r="AM56" s="3" t="s">
        <v>85</v>
      </c>
    </row>
    <row r="57" spans="1:39" ht="13.5" customHeight="1" x14ac:dyDescent="0.25">
      <c r="A57" s="7"/>
      <c r="B57" s="57">
        <v>27</v>
      </c>
      <c r="C57" s="7">
        <v>0</v>
      </c>
      <c r="D57" s="3">
        <v>0</v>
      </c>
      <c r="E57" s="3">
        <v>0</v>
      </c>
      <c r="F57" s="3">
        <v>0</v>
      </c>
      <c r="G57" s="7">
        <v>0</v>
      </c>
      <c r="H57" s="3">
        <v>0</v>
      </c>
      <c r="I57" s="3">
        <v>0</v>
      </c>
      <c r="J57" s="3">
        <v>0</v>
      </c>
      <c r="K57" s="7">
        <v>0</v>
      </c>
      <c r="L57" s="3">
        <v>0</v>
      </c>
      <c r="M57" s="3">
        <v>0</v>
      </c>
      <c r="N57" s="3">
        <v>0</v>
      </c>
      <c r="O57" s="7">
        <v>0</v>
      </c>
      <c r="P57" s="3">
        <v>0</v>
      </c>
      <c r="Q57" s="3">
        <v>0</v>
      </c>
      <c r="R57" s="8">
        <v>0</v>
      </c>
      <c r="V57" s="15" t="s">
        <v>13</v>
      </c>
      <c r="W57" s="11" t="s">
        <v>13</v>
      </c>
      <c r="X57" s="11" t="s">
        <v>13</v>
      </c>
      <c r="Y57" s="14" t="s">
        <v>13</v>
      </c>
      <c r="Z57" s="11" t="s">
        <v>13</v>
      </c>
      <c r="AA57" s="11" t="s">
        <v>13</v>
      </c>
      <c r="AB57" s="11" t="s">
        <v>13</v>
      </c>
      <c r="AC57" s="14" t="s">
        <v>13</v>
      </c>
      <c r="AD57" s="11" t="s">
        <v>13</v>
      </c>
      <c r="AE57" s="11" t="s">
        <v>13</v>
      </c>
      <c r="AF57" s="11" t="s">
        <v>13</v>
      </c>
      <c r="AG57" s="14" t="s">
        <v>13</v>
      </c>
      <c r="AH57" s="11" t="s">
        <v>13</v>
      </c>
      <c r="AI57" s="11" t="s">
        <v>13</v>
      </c>
      <c r="AJ57" s="11" t="s">
        <v>13</v>
      </c>
      <c r="AK57" s="14" t="s">
        <v>13</v>
      </c>
      <c r="AM57" s="3" t="s">
        <v>86</v>
      </c>
    </row>
    <row r="58" spans="1:39" ht="13.5" customHeight="1" x14ac:dyDescent="0.25">
      <c r="A58" s="7"/>
      <c r="B58" s="57">
        <v>28</v>
      </c>
      <c r="C58" s="7">
        <v>0</v>
      </c>
      <c r="D58" s="3">
        <v>0</v>
      </c>
      <c r="E58" s="3">
        <v>0</v>
      </c>
      <c r="F58" s="3">
        <v>0</v>
      </c>
      <c r="G58" s="7">
        <v>0</v>
      </c>
      <c r="H58" s="3">
        <v>0</v>
      </c>
      <c r="I58" s="3">
        <v>0</v>
      </c>
      <c r="J58" s="3">
        <v>0</v>
      </c>
      <c r="K58" s="7">
        <v>0</v>
      </c>
      <c r="L58" s="3">
        <v>0</v>
      </c>
      <c r="M58" s="3">
        <v>0</v>
      </c>
      <c r="N58" s="3">
        <v>0</v>
      </c>
      <c r="O58" s="7">
        <v>0</v>
      </c>
      <c r="P58" s="3">
        <v>0</v>
      </c>
      <c r="Q58" s="3">
        <v>0</v>
      </c>
      <c r="R58" s="8">
        <v>0</v>
      </c>
      <c r="V58" s="15" t="s">
        <v>13</v>
      </c>
      <c r="W58" s="11" t="s">
        <v>13</v>
      </c>
      <c r="X58" s="11" t="s">
        <v>13</v>
      </c>
      <c r="Y58" s="14" t="s">
        <v>13</v>
      </c>
      <c r="Z58" s="11" t="s">
        <v>13</v>
      </c>
      <c r="AA58" s="11" t="s">
        <v>13</v>
      </c>
      <c r="AB58" s="11" t="s">
        <v>13</v>
      </c>
      <c r="AC58" s="14" t="s">
        <v>13</v>
      </c>
      <c r="AD58" s="11" t="s">
        <v>13</v>
      </c>
      <c r="AE58" s="11" t="s">
        <v>13</v>
      </c>
      <c r="AF58" s="11" t="s">
        <v>13</v>
      </c>
      <c r="AG58" s="14" t="s">
        <v>13</v>
      </c>
      <c r="AH58" s="11" t="s">
        <v>13</v>
      </c>
      <c r="AI58" s="11" t="s">
        <v>13</v>
      </c>
      <c r="AJ58" s="11" t="s">
        <v>13</v>
      </c>
      <c r="AK58" s="14" t="s">
        <v>13</v>
      </c>
      <c r="AM58" s="3" t="s">
        <v>87</v>
      </c>
    </row>
    <row r="59" spans="1:39" ht="13.5" customHeight="1" x14ac:dyDescent="0.25">
      <c r="A59" s="7"/>
      <c r="B59" s="57">
        <v>29</v>
      </c>
      <c r="C59" s="7">
        <v>0</v>
      </c>
      <c r="D59" s="3">
        <v>0</v>
      </c>
      <c r="E59" s="3">
        <v>0</v>
      </c>
      <c r="F59" s="3">
        <v>0</v>
      </c>
      <c r="G59" s="7">
        <v>0</v>
      </c>
      <c r="H59" s="3">
        <v>0</v>
      </c>
      <c r="I59" s="3">
        <v>0</v>
      </c>
      <c r="J59" s="3">
        <v>0</v>
      </c>
      <c r="K59" s="7">
        <v>0</v>
      </c>
      <c r="L59" s="3">
        <v>0</v>
      </c>
      <c r="M59" s="3">
        <v>0</v>
      </c>
      <c r="N59" s="3">
        <v>0</v>
      </c>
      <c r="O59" s="7">
        <v>0</v>
      </c>
      <c r="P59" s="3">
        <v>0</v>
      </c>
      <c r="Q59" s="3">
        <v>0</v>
      </c>
      <c r="R59" s="8">
        <v>0</v>
      </c>
      <c r="AJ59" s="11" t="s">
        <v>13</v>
      </c>
      <c r="AK59" s="14" t="s">
        <v>13</v>
      </c>
      <c r="AM59" s="3" t="s">
        <v>88</v>
      </c>
    </row>
    <row r="60" spans="1:39" ht="13.5" customHeight="1" x14ac:dyDescent="0.25">
      <c r="A60" s="7"/>
      <c r="B60" s="57"/>
      <c r="AM60" s="3" t="s">
        <v>89</v>
      </c>
    </row>
    <row r="61" spans="1:39" ht="13.5" customHeight="1" x14ac:dyDescent="0.25">
      <c r="A61" s="7"/>
      <c r="B61" s="57"/>
      <c r="AM61" s="3" t="s">
        <v>90</v>
      </c>
    </row>
    <row r="62" spans="1:39" ht="13.5" customHeight="1" x14ac:dyDescent="0.25">
      <c r="A62" s="7"/>
      <c r="B62" s="57"/>
      <c r="AM62" s="3" t="s">
        <v>91</v>
      </c>
    </row>
    <row r="63" spans="1:39" ht="13.5" customHeight="1" x14ac:dyDescent="0.25">
      <c r="A63" s="7"/>
      <c r="B63" s="57"/>
      <c r="AM63" s="3" t="s">
        <v>92</v>
      </c>
    </row>
    <row r="64" spans="1:39" ht="13.5" customHeight="1" x14ac:dyDescent="0.25">
      <c r="A64" s="7"/>
      <c r="B64" s="57" t="s">
        <v>93</v>
      </c>
      <c r="C64" s="7">
        <v>0</v>
      </c>
      <c r="D64" s="3">
        <v>0</v>
      </c>
      <c r="E64" s="3">
        <v>0</v>
      </c>
      <c r="F64" s="3">
        <v>0</v>
      </c>
      <c r="G64" s="7">
        <v>0</v>
      </c>
      <c r="H64" s="3">
        <v>0</v>
      </c>
      <c r="I64" s="3">
        <v>0</v>
      </c>
      <c r="J64" s="3">
        <v>0</v>
      </c>
      <c r="K64" s="7">
        <v>0</v>
      </c>
      <c r="L64" s="3">
        <v>0</v>
      </c>
      <c r="M64" s="3">
        <v>0</v>
      </c>
      <c r="N64" s="3">
        <v>0</v>
      </c>
      <c r="O64" s="7">
        <v>0</v>
      </c>
      <c r="P64" s="3">
        <v>0</v>
      </c>
      <c r="Q64" s="3">
        <v>0</v>
      </c>
      <c r="R64" s="8">
        <v>0</v>
      </c>
      <c r="V64" s="15" t="s">
        <v>13</v>
      </c>
      <c r="W64" s="11" t="s">
        <v>13</v>
      </c>
      <c r="X64" s="11" t="s">
        <v>13</v>
      </c>
      <c r="Y64" s="14" t="s">
        <v>13</v>
      </c>
      <c r="Z64" s="11" t="s">
        <v>13</v>
      </c>
      <c r="AA64" s="11" t="s">
        <v>13</v>
      </c>
      <c r="AB64" s="11" t="s">
        <v>13</v>
      </c>
      <c r="AC64" s="14" t="s">
        <v>13</v>
      </c>
      <c r="AD64" s="11" t="s">
        <v>13</v>
      </c>
      <c r="AE64" s="11" t="s">
        <v>13</v>
      </c>
      <c r="AF64" s="11" t="s">
        <v>13</v>
      </c>
      <c r="AG64" s="14" t="s">
        <v>13</v>
      </c>
      <c r="AH64" s="11" t="s">
        <v>13</v>
      </c>
      <c r="AI64" s="11" t="s">
        <v>13</v>
      </c>
      <c r="AJ64" s="11" t="s">
        <v>13</v>
      </c>
      <c r="AK64" s="14" t="s">
        <v>13</v>
      </c>
      <c r="AM64" s="3" t="s">
        <v>94</v>
      </c>
    </row>
    <row r="65" spans="1:39" ht="13.5" customHeight="1" x14ac:dyDescent="0.25">
      <c r="A65" s="7"/>
      <c r="B65" s="57" t="s">
        <v>95</v>
      </c>
      <c r="C65" s="7">
        <v>0</v>
      </c>
      <c r="D65" s="3">
        <v>0</v>
      </c>
      <c r="E65" s="3">
        <v>0</v>
      </c>
      <c r="F65" s="3">
        <v>0</v>
      </c>
      <c r="G65" s="7">
        <v>0</v>
      </c>
      <c r="H65" s="3">
        <v>0</v>
      </c>
      <c r="I65" s="3">
        <v>0</v>
      </c>
      <c r="J65" s="3">
        <v>0</v>
      </c>
      <c r="K65" s="7">
        <v>0</v>
      </c>
      <c r="L65" s="3">
        <v>0</v>
      </c>
      <c r="M65" s="3">
        <v>0</v>
      </c>
      <c r="N65" s="3">
        <v>0</v>
      </c>
      <c r="O65" s="7">
        <v>0</v>
      </c>
      <c r="P65" s="3">
        <v>0</v>
      </c>
      <c r="Q65" s="3">
        <v>0</v>
      </c>
      <c r="R65" s="8">
        <v>0</v>
      </c>
      <c r="V65" s="7" t="s">
        <v>17</v>
      </c>
      <c r="W65" s="3" t="s">
        <v>17</v>
      </c>
      <c r="X65" s="3" t="s">
        <v>17</v>
      </c>
      <c r="Y65" s="8" t="s">
        <v>17</v>
      </c>
      <c r="Z65" s="3" t="s">
        <v>17</v>
      </c>
      <c r="AA65" s="3" t="s">
        <v>17</v>
      </c>
      <c r="AB65" s="3" t="s">
        <v>17</v>
      </c>
      <c r="AC65" s="8" t="s">
        <v>17</v>
      </c>
      <c r="AD65" s="3" t="s">
        <v>17</v>
      </c>
      <c r="AE65" s="3" t="s">
        <v>17</v>
      </c>
      <c r="AF65" s="3" t="s">
        <v>17</v>
      </c>
      <c r="AG65" s="8" t="s">
        <v>17</v>
      </c>
      <c r="AH65" s="3" t="s">
        <v>17</v>
      </c>
      <c r="AI65" s="3" t="s">
        <v>17</v>
      </c>
      <c r="AJ65" s="3" t="s">
        <v>17</v>
      </c>
      <c r="AK65" s="8" t="s">
        <v>17</v>
      </c>
    </row>
    <row r="66" spans="1:39" ht="13.5" customHeight="1" x14ac:dyDescent="0.25">
      <c r="A66" s="7"/>
      <c r="B66" s="57" t="s">
        <v>96</v>
      </c>
      <c r="C66" s="7">
        <v>0</v>
      </c>
      <c r="D66" s="3">
        <v>0</v>
      </c>
      <c r="E66" s="3">
        <v>0</v>
      </c>
      <c r="F66" s="3">
        <v>0</v>
      </c>
      <c r="G66" s="7">
        <v>0</v>
      </c>
      <c r="H66" s="3">
        <v>0</v>
      </c>
      <c r="I66" s="3">
        <v>0</v>
      </c>
      <c r="J66" s="3">
        <v>0</v>
      </c>
      <c r="K66" s="7">
        <v>0</v>
      </c>
      <c r="L66" s="3">
        <v>0</v>
      </c>
      <c r="M66" s="3">
        <v>0</v>
      </c>
      <c r="N66" s="3">
        <v>0</v>
      </c>
      <c r="O66" s="7">
        <v>0</v>
      </c>
      <c r="P66" s="3">
        <v>0</v>
      </c>
      <c r="Q66" s="3">
        <v>0</v>
      </c>
      <c r="R66" s="8">
        <v>0</v>
      </c>
      <c r="V66" s="7" t="s">
        <v>17</v>
      </c>
      <c r="W66" s="3" t="s">
        <v>17</v>
      </c>
      <c r="X66" s="3" t="s">
        <v>17</v>
      </c>
      <c r="Y66" s="8" t="s">
        <v>17</v>
      </c>
      <c r="Z66" s="3" t="s">
        <v>17</v>
      </c>
      <c r="AA66" s="3" t="s">
        <v>17</v>
      </c>
      <c r="AB66" s="3" t="s">
        <v>17</v>
      </c>
      <c r="AC66" s="8" t="s">
        <v>17</v>
      </c>
      <c r="AD66" s="3" t="s">
        <v>17</v>
      </c>
      <c r="AE66" s="3" t="s">
        <v>17</v>
      </c>
      <c r="AF66" s="3" t="s">
        <v>17</v>
      </c>
      <c r="AG66" s="8" t="s">
        <v>17</v>
      </c>
      <c r="AH66" s="3" t="s">
        <v>17</v>
      </c>
      <c r="AI66" s="3" t="s">
        <v>17</v>
      </c>
      <c r="AJ66" s="3" t="s">
        <v>17</v>
      </c>
      <c r="AK66" s="8" t="s">
        <v>17</v>
      </c>
    </row>
    <row r="67" spans="1:39" ht="13.5" customHeight="1" x14ac:dyDescent="0.25">
      <c r="A67" s="7"/>
      <c r="B67" s="57" t="s">
        <v>97</v>
      </c>
      <c r="C67" s="7">
        <v>0</v>
      </c>
      <c r="D67" s="3">
        <v>0</v>
      </c>
      <c r="E67" s="3">
        <v>0</v>
      </c>
      <c r="F67" s="3">
        <v>0</v>
      </c>
      <c r="G67" s="7">
        <v>0</v>
      </c>
      <c r="H67" s="3">
        <v>0</v>
      </c>
      <c r="I67" s="3">
        <v>0</v>
      </c>
      <c r="J67" s="3">
        <v>0</v>
      </c>
      <c r="K67" s="7">
        <v>0</v>
      </c>
      <c r="L67" s="3">
        <v>0</v>
      </c>
      <c r="M67" s="3">
        <v>0</v>
      </c>
      <c r="N67" s="3">
        <v>0</v>
      </c>
      <c r="O67" s="7">
        <v>0</v>
      </c>
      <c r="P67" s="3">
        <v>0</v>
      </c>
      <c r="Q67" s="3">
        <v>0</v>
      </c>
      <c r="R67" s="8">
        <v>0</v>
      </c>
      <c r="V67" s="7" t="s">
        <v>17</v>
      </c>
      <c r="W67" s="3" t="s">
        <v>17</v>
      </c>
      <c r="X67" s="3" t="s">
        <v>17</v>
      </c>
      <c r="Y67" s="8" t="s">
        <v>17</v>
      </c>
      <c r="Z67" s="3" t="s">
        <v>17</v>
      </c>
      <c r="AA67" s="3" t="s">
        <v>17</v>
      </c>
      <c r="AB67" s="3" t="s">
        <v>17</v>
      </c>
      <c r="AC67" s="8" t="s">
        <v>17</v>
      </c>
      <c r="AD67" s="3" t="s">
        <v>17</v>
      </c>
      <c r="AE67" s="3" t="s">
        <v>17</v>
      </c>
      <c r="AF67" s="3" t="s">
        <v>17</v>
      </c>
      <c r="AG67" s="8" t="s">
        <v>17</v>
      </c>
      <c r="AH67" s="3" t="s">
        <v>17</v>
      </c>
      <c r="AI67" s="3" t="s">
        <v>17</v>
      </c>
      <c r="AJ67" s="3" t="s">
        <v>17</v>
      </c>
      <c r="AK67" s="8" t="s">
        <v>17</v>
      </c>
    </row>
    <row r="68" spans="1:39" ht="13.5" customHeight="1" x14ac:dyDescent="0.25">
      <c r="A68" s="7"/>
      <c r="B68" s="57" t="s">
        <v>98</v>
      </c>
      <c r="C68" s="7">
        <v>0</v>
      </c>
      <c r="D68" s="3">
        <v>0</v>
      </c>
      <c r="E68" s="3">
        <v>0</v>
      </c>
      <c r="F68" s="3">
        <v>0</v>
      </c>
      <c r="G68" s="7">
        <v>0</v>
      </c>
      <c r="H68" s="3">
        <v>0</v>
      </c>
      <c r="I68" s="3">
        <v>0</v>
      </c>
      <c r="J68" s="3">
        <v>0</v>
      </c>
      <c r="K68" s="7">
        <v>0</v>
      </c>
      <c r="L68" s="3">
        <v>0</v>
      </c>
      <c r="M68" s="3">
        <v>0</v>
      </c>
      <c r="N68" s="3">
        <v>0</v>
      </c>
      <c r="O68" s="7">
        <v>0</v>
      </c>
      <c r="P68" s="3">
        <v>0</v>
      </c>
      <c r="Q68" s="3">
        <v>0</v>
      </c>
      <c r="R68" s="8">
        <v>0</v>
      </c>
      <c r="V68" s="7" t="s">
        <v>17</v>
      </c>
      <c r="W68" s="3" t="s">
        <v>17</v>
      </c>
      <c r="X68" s="3" t="s">
        <v>17</v>
      </c>
      <c r="Y68" s="8" t="s">
        <v>17</v>
      </c>
      <c r="Z68" s="3" t="s">
        <v>17</v>
      </c>
      <c r="AA68" s="3" t="s">
        <v>17</v>
      </c>
      <c r="AB68" s="3" t="s">
        <v>17</v>
      </c>
      <c r="AC68" s="8" t="s">
        <v>17</v>
      </c>
      <c r="AD68" s="3" t="s">
        <v>17</v>
      </c>
      <c r="AE68" s="3" t="s">
        <v>17</v>
      </c>
      <c r="AF68" s="3" t="s">
        <v>17</v>
      </c>
      <c r="AG68" s="8" t="s">
        <v>17</v>
      </c>
      <c r="AH68" s="3" t="s">
        <v>17</v>
      </c>
      <c r="AI68" s="3" t="s">
        <v>17</v>
      </c>
      <c r="AJ68" s="3" t="s">
        <v>17</v>
      </c>
      <c r="AK68" s="8" t="s">
        <v>17</v>
      </c>
    </row>
    <row r="69" spans="1:39" s="30" customFormat="1" ht="13.5" customHeight="1" x14ac:dyDescent="0.25">
      <c r="A69" s="24"/>
      <c r="B69" s="61" t="s">
        <v>99</v>
      </c>
      <c r="C69" s="24">
        <v>0</v>
      </c>
      <c r="D69" s="25">
        <v>0</v>
      </c>
      <c r="E69" s="25">
        <v>0</v>
      </c>
      <c r="F69" s="25">
        <v>0</v>
      </c>
      <c r="G69" s="24">
        <v>0</v>
      </c>
      <c r="H69" s="25">
        <v>0</v>
      </c>
      <c r="I69" s="25">
        <v>0</v>
      </c>
      <c r="J69" s="25">
        <v>0</v>
      </c>
      <c r="K69" s="24">
        <v>0</v>
      </c>
      <c r="L69" s="25">
        <v>0</v>
      </c>
      <c r="M69" s="25">
        <v>0</v>
      </c>
      <c r="N69" s="25">
        <v>0</v>
      </c>
      <c r="O69" s="24">
        <v>0</v>
      </c>
      <c r="P69" s="25">
        <v>0</v>
      </c>
      <c r="Q69" s="25">
        <v>0</v>
      </c>
      <c r="R69" s="27">
        <v>0</v>
      </c>
      <c r="S69" s="27"/>
      <c r="T69" s="26"/>
      <c r="U69" s="25"/>
      <c r="V69" s="24" t="s">
        <v>17</v>
      </c>
      <c r="W69" s="25" t="s">
        <v>17</v>
      </c>
      <c r="X69" s="25" t="s">
        <v>17</v>
      </c>
      <c r="Y69" s="27" t="s">
        <v>17</v>
      </c>
      <c r="Z69" s="25" t="s">
        <v>17</v>
      </c>
      <c r="AA69" s="25" t="s">
        <v>17</v>
      </c>
      <c r="AB69" s="25" t="s">
        <v>17</v>
      </c>
      <c r="AC69" s="27" t="s">
        <v>17</v>
      </c>
      <c r="AD69" s="25" t="s">
        <v>17</v>
      </c>
      <c r="AE69" s="25" t="s">
        <v>17</v>
      </c>
      <c r="AF69" s="25" t="s">
        <v>17</v>
      </c>
      <c r="AG69" s="27" t="s">
        <v>17</v>
      </c>
      <c r="AH69" s="25" t="s">
        <v>17</v>
      </c>
      <c r="AI69" s="25" t="s">
        <v>17</v>
      </c>
      <c r="AJ69" s="25" t="s">
        <v>17</v>
      </c>
      <c r="AK69" s="27" t="s">
        <v>17</v>
      </c>
      <c r="AL69" s="27"/>
      <c r="AM69" s="25"/>
    </row>
    <row r="70" spans="1:39" s="33" customFormat="1" ht="13.5" customHeight="1" x14ac:dyDescent="0.25">
      <c r="A70" s="32" t="s">
        <v>100</v>
      </c>
      <c r="B70" s="62" t="s">
        <v>101</v>
      </c>
      <c r="C70" s="4">
        <v>0</v>
      </c>
      <c r="D70" s="5">
        <v>0</v>
      </c>
      <c r="E70" s="5">
        <v>0</v>
      </c>
      <c r="F70" s="5">
        <v>0</v>
      </c>
      <c r="G70" s="4">
        <v>0</v>
      </c>
      <c r="H70" s="45" t="s">
        <v>102</v>
      </c>
      <c r="I70" s="34" t="s">
        <v>33</v>
      </c>
      <c r="J70" s="46" t="s">
        <v>16</v>
      </c>
      <c r="K70" s="35" t="s">
        <v>13</v>
      </c>
      <c r="L70" s="36" t="s">
        <v>13</v>
      </c>
      <c r="M70" s="36" t="s">
        <v>13</v>
      </c>
      <c r="N70" s="36" t="s">
        <v>13</v>
      </c>
      <c r="O70" s="35" t="s">
        <v>13</v>
      </c>
      <c r="P70" s="36" t="s">
        <v>13</v>
      </c>
      <c r="Q70" s="36" t="s">
        <v>13</v>
      </c>
      <c r="R70" s="37" t="s">
        <v>13</v>
      </c>
      <c r="S70" s="6"/>
      <c r="T70" s="12" t="s">
        <v>103</v>
      </c>
      <c r="U70" s="5"/>
      <c r="V70" s="4" t="s">
        <v>17</v>
      </c>
      <c r="W70" s="5" t="s">
        <v>17</v>
      </c>
      <c r="X70" s="5" t="s">
        <v>17</v>
      </c>
      <c r="Y70" s="6" t="s">
        <v>17</v>
      </c>
      <c r="Z70" s="5" t="s">
        <v>17</v>
      </c>
      <c r="AA70" s="5" t="s">
        <v>17</v>
      </c>
      <c r="AB70" s="34" t="s">
        <v>33</v>
      </c>
      <c r="AC70" s="47" t="s">
        <v>16</v>
      </c>
      <c r="AD70" s="36" t="s">
        <v>13</v>
      </c>
      <c r="AE70" s="36" t="s">
        <v>13</v>
      </c>
      <c r="AF70" s="36" t="s">
        <v>13</v>
      </c>
      <c r="AG70" s="37" t="s">
        <v>13</v>
      </c>
      <c r="AH70" s="36" t="s">
        <v>13</v>
      </c>
      <c r="AI70" s="36" t="s">
        <v>13</v>
      </c>
      <c r="AJ70" s="36" t="s">
        <v>13</v>
      </c>
      <c r="AK70" s="37" t="s">
        <v>13</v>
      </c>
      <c r="AL70" s="6"/>
      <c r="AM70" s="5" t="s">
        <v>35</v>
      </c>
    </row>
    <row r="71" spans="1:39" ht="13.5" customHeight="1" x14ac:dyDescent="0.25">
      <c r="A71" s="7" t="s">
        <v>104</v>
      </c>
      <c r="B71" s="57"/>
      <c r="T71" s="13" t="s">
        <v>105</v>
      </c>
      <c r="AM71" s="3" t="s">
        <v>106</v>
      </c>
    </row>
    <row r="72" spans="1:39" ht="13.5" customHeight="1" x14ac:dyDescent="0.25">
      <c r="A72" s="7"/>
      <c r="B72" s="57"/>
      <c r="T72" s="13" t="s">
        <v>107</v>
      </c>
      <c r="AM72" s="3" t="s">
        <v>108</v>
      </c>
    </row>
    <row r="73" spans="1:39" s="25" customFormat="1" ht="13.5" customHeight="1" x14ac:dyDescent="0.25">
      <c r="A73" s="24"/>
      <c r="B73" s="61"/>
      <c r="C73" s="24"/>
      <c r="G73" s="24"/>
      <c r="K73" s="24"/>
      <c r="O73" s="24"/>
      <c r="R73" s="27"/>
      <c r="S73" s="27"/>
      <c r="T73" s="26" t="s">
        <v>109</v>
      </c>
      <c r="V73" s="24"/>
      <c r="Y73" s="27"/>
      <c r="AC73" s="27"/>
      <c r="AG73" s="27"/>
      <c r="AK73" s="27"/>
      <c r="AL73" s="27"/>
    </row>
    <row r="74" spans="1:39" s="33" customFormat="1" ht="13.5" customHeight="1" x14ac:dyDescent="0.25">
      <c r="A74" s="32" t="s">
        <v>110</v>
      </c>
      <c r="B74" s="62" t="s">
        <v>111</v>
      </c>
      <c r="C74" s="4">
        <v>0</v>
      </c>
      <c r="D74" s="5">
        <v>0</v>
      </c>
      <c r="E74" s="5">
        <v>0</v>
      </c>
      <c r="F74" s="5">
        <v>0</v>
      </c>
      <c r="G74" s="4">
        <v>0</v>
      </c>
      <c r="H74" s="45" t="s">
        <v>102</v>
      </c>
      <c r="I74" s="34" t="s">
        <v>33</v>
      </c>
      <c r="J74" s="46" t="s">
        <v>16</v>
      </c>
      <c r="K74" s="35" t="s">
        <v>13</v>
      </c>
      <c r="L74" s="36" t="s">
        <v>13</v>
      </c>
      <c r="M74" s="36" t="s">
        <v>13</v>
      </c>
      <c r="N74" s="36" t="s">
        <v>13</v>
      </c>
      <c r="O74" s="35" t="s">
        <v>13</v>
      </c>
      <c r="P74" s="36" t="s">
        <v>13</v>
      </c>
      <c r="Q74" s="36" t="s">
        <v>13</v>
      </c>
      <c r="R74" s="37" t="s">
        <v>13</v>
      </c>
      <c r="S74" s="6"/>
      <c r="T74" s="12" t="s">
        <v>103</v>
      </c>
      <c r="U74" s="5"/>
      <c r="V74" s="4" t="s">
        <v>17</v>
      </c>
      <c r="W74" s="5" t="s">
        <v>17</v>
      </c>
      <c r="X74" s="5" t="s">
        <v>17</v>
      </c>
      <c r="Y74" s="6" t="s">
        <v>17</v>
      </c>
      <c r="Z74" s="5" t="s">
        <v>17</v>
      </c>
      <c r="AA74" s="5" t="s">
        <v>17</v>
      </c>
      <c r="AB74" s="34" t="s">
        <v>33</v>
      </c>
      <c r="AC74" s="47" t="s">
        <v>16</v>
      </c>
      <c r="AD74" s="36" t="s">
        <v>13</v>
      </c>
      <c r="AE74" s="36" t="s">
        <v>13</v>
      </c>
      <c r="AF74" s="36" t="s">
        <v>13</v>
      </c>
      <c r="AG74" s="37" t="s">
        <v>13</v>
      </c>
      <c r="AH74" s="36" t="s">
        <v>13</v>
      </c>
      <c r="AI74" s="36" t="s">
        <v>13</v>
      </c>
      <c r="AJ74" s="36" t="s">
        <v>13</v>
      </c>
      <c r="AK74" s="37" t="s">
        <v>13</v>
      </c>
      <c r="AL74" s="6"/>
      <c r="AM74" s="5" t="s">
        <v>35</v>
      </c>
    </row>
    <row r="75" spans="1:39" ht="13.5" customHeight="1" x14ac:dyDescent="0.25">
      <c r="A75" s="7" t="s">
        <v>112</v>
      </c>
      <c r="B75" s="57"/>
      <c r="T75" s="13" t="s">
        <v>105</v>
      </c>
      <c r="AM75" s="3" t="s">
        <v>106</v>
      </c>
    </row>
    <row r="76" spans="1:39" ht="13.5" customHeight="1" x14ac:dyDescent="0.25">
      <c r="A76" s="7"/>
      <c r="B76" s="57"/>
      <c r="T76" s="13" t="s">
        <v>107</v>
      </c>
      <c r="AM76" s="3" t="s">
        <v>108</v>
      </c>
    </row>
    <row r="77" spans="1:39" s="30" customFormat="1" ht="13.5" customHeight="1" x14ac:dyDescent="0.25">
      <c r="A77" s="24"/>
      <c r="B77" s="61"/>
      <c r="C77" s="24"/>
      <c r="D77" s="25"/>
      <c r="E77" s="25"/>
      <c r="F77" s="25"/>
      <c r="G77" s="24"/>
      <c r="H77" s="25"/>
      <c r="I77" s="25"/>
      <c r="J77" s="25"/>
      <c r="K77" s="24"/>
      <c r="L77" s="25"/>
      <c r="M77" s="25"/>
      <c r="N77" s="25"/>
      <c r="O77" s="24"/>
      <c r="P77" s="25"/>
      <c r="Q77" s="25"/>
      <c r="R77" s="27"/>
      <c r="S77" s="27"/>
      <c r="T77" s="26" t="s">
        <v>109</v>
      </c>
      <c r="U77" s="25"/>
      <c r="V77" s="24"/>
      <c r="W77" s="25"/>
      <c r="X77" s="25"/>
      <c r="Y77" s="27"/>
      <c r="Z77" s="25"/>
      <c r="AA77" s="25"/>
      <c r="AB77" s="25"/>
      <c r="AC77" s="27"/>
      <c r="AD77" s="25"/>
      <c r="AE77" s="25"/>
      <c r="AF77" s="25"/>
      <c r="AG77" s="27"/>
      <c r="AH77" s="25"/>
      <c r="AI77" s="25"/>
      <c r="AJ77" s="25"/>
      <c r="AK77" s="27"/>
      <c r="AL77" s="27"/>
      <c r="AM77" s="25"/>
    </row>
    <row r="78" spans="1:39" s="33" customFormat="1" ht="13.5" customHeight="1" x14ac:dyDescent="0.25">
      <c r="A78" s="32" t="s">
        <v>113</v>
      </c>
      <c r="B78" s="62">
        <v>32</v>
      </c>
      <c r="C78" s="4">
        <v>0</v>
      </c>
      <c r="D78" s="5">
        <v>0</v>
      </c>
      <c r="E78" s="5">
        <v>0</v>
      </c>
      <c r="F78" s="5">
        <v>0</v>
      </c>
      <c r="G78" s="4">
        <v>0</v>
      </c>
      <c r="H78" s="5">
        <v>0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5">
        <v>0</v>
      </c>
      <c r="O78" s="66" t="s">
        <v>114</v>
      </c>
      <c r="P78" s="5">
        <v>0</v>
      </c>
      <c r="Q78" s="5">
        <v>0</v>
      </c>
      <c r="R78" s="6">
        <v>0</v>
      </c>
      <c r="S78" s="83"/>
      <c r="T78" s="5" t="s">
        <v>115</v>
      </c>
      <c r="U78" s="5"/>
      <c r="V78" s="4" t="s">
        <v>17</v>
      </c>
      <c r="W78" s="5" t="s">
        <v>17</v>
      </c>
      <c r="X78" s="5" t="s">
        <v>17</v>
      </c>
      <c r="Y78" s="6" t="s">
        <v>17</v>
      </c>
      <c r="Z78" s="5" t="s">
        <v>17</v>
      </c>
      <c r="AA78" s="5" t="s">
        <v>12</v>
      </c>
      <c r="AB78" s="5" t="s">
        <v>12</v>
      </c>
      <c r="AC78" s="6" t="s">
        <v>12</v>
      </c>
      <c r="AD78" s="5" t="s">
        <v>17</v>
      </c>
      <c r="AE78" s="5" t="s">
        <v>17</v>
      </c>
      <c r="AF78" s="5" t="s">
        <v>17</v>
      </c>
      <c r="AG78" s="6" t="s">
        <v>17</v>
      </c>
      <c r="AH78" s="5"/>
      <c r="AI78" s="67" t="s">
        <v>116</v>
      </c>
      <c r="AJ78" s="63" t="s">
        <v>117</v>
      </c>
      <c r="AK78" s="68" t="s">
        <v>118</v>
      </c>
      <c r="AL78" s="6"/>
      <c r="AM78" s="12" t="s">
        <v>119</v>
      </c>
    </row>
    <row r="79" spans="1:39" s="30" customFormat="1" ht="13.5" customHeight="1" x14ac:dyDescent="0.25">
      <c r="A79" s="69" t="s">
        <v>120</v>
      </c>
      <c r="B79" s="61">
        <v>33</v>
      </c>
      <c r="C79" s="24">
        <v>0</v>
      </c>
      <c r="D79" s="25">
        <v>0</v>
      </c>
      <c r="E79" s="25">
        <v>0</v>
      </c>
      <c r="F79" s="25">
        <v>0</v>
      </c>
      <c r="G79" s="24">
        <v>0</v>
      </c>
      <c r="H79" s="25">
        <v>0</v>
      </c>
      <c r="I79" s="25">
        <v>0</v>
      </c>
      <c r="J79" s="25">
        <v>0</v>
      </c>
      <c r="K79" s="24">
        <v>0</v>
      </c>
      <c r="L79" s="25">
        <v>0</v>
      </c>
      <c r="M79" s="25">
        <v>0</v>
      </c>
      <c r="N79" s="25">
        <v>0</v>
      </c>
      <c r="O79" s="70" t="s">
        <v>114</v>
      </c>
      <c r="P79" s="25">
        <v>0</v>
      </c>
      <c r="Q79" s="25">
        <v>0</v>
      </c>
      <c r="R79" s="27">
        <v>0</v>
      </c>
      <c r="S79" s="84"/>
      <c r="T79" s="25" t="s">
        <v>115</v>
      </c>
      <c r="U79" s="25"/>
      <c r="V79" s="24" t="s">
        <v>17</v>
      </c>
      <c r="W79" s="25" t="s">
        <v>17</v>
      </c>
      <c r="X79" s="25" t="s">
        <v>17</v>
      </c>
      <c r="Y79" s="27" t="s">
        <v>17</v>
      </c>
      <c r="Z79" s="25" t="s">
        <v>17</v>
      </c>
      <c r="AA79" s="25" t="s">
        <v>12</v>
      </c>
      <c r="AB79" s="25" t="s">
        <v>12</v>
      </c>
      <c r="AC79" s="27" t="s">
        <v>12</v>
      </c>
      <c r="AD79" s="25" t="s">
        <v>17</v>
      </c>
      <c r="AE79" s="25" t="s">
        <v>17</v>
      </c>
      <c r="AF79" s="25" t="s">
        <v>17</v>
      </c>
      <c r="AG79" s="27" t="s">
        <v>17</v>
      </c>
      <c r="AH79" s="25"/>
      <c r="AI79" s="71" t="s">
        <v>116</v>
      </c>
      <c r="AJ79" s="64" t="s">
        <v>117</v>
      </c>
      <c r="AK79" s="72" t="s">
        <v>118</v>
      </c>
      <c r="AL79" s="27"/>
      <c r="AM79" s="26" t="s">
        <v>121</v>
      </c>
    </row>
    <row r="80" spans="1:39" ht="13.5" customHeight="1" x14ac:dyDescent="0.25">
      <c r="B80" s="57"/>
      <c r="P80" s="10"/>
      <c r="Q80" s="10"/>
      <c r="R80" s="85"/>
      <c r="S80" s="85"/>
      <c r="T80" s="3" t="s">
        <v>122</v>
      </c>
      <c r="AM80" s="13" t="s">
        <v>123</v>
      </c>
    </row>
    <row r="81" spans="1:39" ht="13.5" customHeight="1" x14ac:dyDescent="0.25">
      <c r="B81" s="57"/>
      <c r="T81" s="13" t="s">
        <v>124</v>
      </c>
      <c r="AM81" s="3" t="s">
        <v>125</v>
      </c>
    </row>
    <row r="82" spans="1:39" s="5" customFormat="1" ht="13.5" customHeight="1" x14ac:dyDescent="0.25">
      <c r="A82" s="32" t="s">
        <v>126</v>
      </c>
      <c r="B82" s="62">
        <v>34</v>
      </c>
      <c r="C82" s="35" t="s">
        <v>13</v>
      </c>
      <c r="D82" s="36" t="s">
        <v>13</v>
      </c>
      <c r="E82" s="36" t="s">
        <v>13</v>
      </c>
      <c r="F82" s="36" t="s">
        <v>13</v>
      </c>
      <c r="G82" s="35" t="s">
        <v>13</v>
      </c>
      <c r="H82" s="36" t="s">
        <v>13</v>
      </c>
      <c r="I82" s="36" t="s">
        <v>13</v>
      </c>
      <c r="J82" s="36" t="s">
        <v>13</v>
      </c>
      <c r="K82" s="35" t="s">
        <v>13</v>
      </c>
      <c r="L82" s="36" t="s">
        <v>13</v>
      </c>
      <c r="M82" s="36" t="s">
        <v>13</v>
      </c>
      <c r="N82" s="36" t="s">
        <v>13</v>
      </c>
      <c r="O82" s="35" t="s">
        <v>13</v>
      </c>
      <c r="P82" s="36" t="s">
        <v>13</v>
      </c>
      <c r="Q82" s="36" t="s">
        <v>13</v>
      </c>
      <c r="R82" s="37" t="s">
        <v>13</v>
      </c>
      <c r="S82" s="6"/>
      <c r="T82" s="12" t="s">
        <v>195</v>
      </c>
      <c r="V82" s="35" t="s">
        <v>13</v>
      </c>
      <c r="W82" s="36" t="s">
        <v>13</v>
      </c>
      <c r="X82" s="36" t="s">
        <v>13</v>
      </c>
      <c r="Y82" s="37" t="s">
        <v>13</v>
      </c>
      <c r="Z82" s="36" t="s">
        <v>13</v>
      </c>
      <c r="AA82" s="36" t="s">
        <v>13</v>
      </c>
      <c r="AB82" s="36" t="s">
        <v>13</v>
      </c>
      <c r="AC82" s="37" t="s">
        <v>13</v>
      </c>
      <c r="AD82" s="36" t="s">
        <v>13</v>
      </c>
      <c r="AE82" s="36" t="s">
        <v>13</v>
      </c>
      <c r="AF82" s="36" t="s">
        <v>13</v>
      </c>
      <c r="AG82" s="37" t="s">
        <v>13</v>
      </c>
      <c r="AH82" s="36" t="s">
        <v>13</v>
      </c>
      <c r="AI82" s="36" t="s">
        <v>13</v>
      </c>
      <c r="AJ82" s="36" t="s">
        <v>13</v>
      </c>
      <c r="AK82" s="37" t="s">
        <v>13</v>
      </c>
      <c r="AL82" s="6"/>
      <c r="AM82" s="12" t="s">
        <v>199</v>
      </c>
    </row>
    <row r="83" spans="1:39" ht="13.5" customHeight="1" x14ac:dyDescent="0.25">
      <c r="A83" s="7"/>
      <c r="B83" s="57">
        <v>35</v>
      </c>
      <c r="C83" s="7" t="s">
        <v>17</v>
      </c>
      <c r="D83" s="3" t="s">
        <v>17</v>
      </c>
      <c r="E83" s="3" t="s">
        <v>17</v>
      </c>
      <c r="F83" s="3" t="s">
        <v>17</v>
      </c>
      <c r="G83" s="7" t="s">
        <v>17</v>
      </c>
      <c r="H83" s="3" t="s">
        <v>17</v>
      </c>
      <c r="I83" s="3" t="s">
        <v>17</v>
      </c>
      <c r="J83" s="3" t="s">
        <v>17</v>
      </c>
      <c r="K83" s="15" t="s">
        <v>13</v>
      </c>
      <c r="L83" s="11" t="s">
        <v>13</v>
      </c>
      <c r="M83" s="11" t="s">
        <v>13</v>
      </c>
      <c r="N83" s="11" t="s">
        <v>13</v>
      </c>
      <c r="O83" s="15" t="s">
        <v>13</v>
      </c>
      <c r="P83" s="11" t="s">
        <v>13</v>
      </c>
      <c r="Q83" s="11" t="s">
        <v>13</v>
      </c>
      <c r="R83" s="14" t="s">
        <v>13</v>
      </c>
      <c r="T83" s="13" t="s">
        <v>196</v>
      </c>
      <c r="V83" s="7" t="s">
        <v>17</v>
      </c>
      <c r="W83" s="3" t="s">
        <v>17</v>
      </c>
      <c r="X83" s="3" t="s">
        <v>17</v>
      </c>
      <c r="Y83" s="8" t="s">
        <v>17</v>
      </c>
      <c r="Z83" s="3" t="s">
        <v>17</v>
      </c>
      <c r="AA83" s="3" t="s">
        <v>17</v>
      </c>
      <c r="AB83" s="3" t="s">
        <v>17</v>
      </c>
      <c r="AC83" s="8" t="s">
        <v>17</v>
      </c>
      <c r="AD83" s="11" t="s">
        <v>13</v>
      </c>
      <c r="AE83" s="11" t="s">
        <v>13</v>
      </c>
      <c r="AF83" s="11" t="s">
        <v>13</v>
      </c>
      <c r="AG83" s="14" t="s">
        <v>13</v>
      </c>
      <c r="AH83" s="11" t="s">
        <v>13</v>
      </c>
      <c r="AI83" s="11" t="s">
        <v>13</v>
      </c>
      <c r="AJ83" s="11" t="s">
        <v>13</v>
      </c>
      <c r="AK83" s="14" t="s">
        <v>13</v>
      </c>
      <c r="AM83" s="13" t="s">
        <v>200</v>
      </c>
    </row>
    <row r="84" spans="1:39" ht="13.5" customHeight="1" x14ac:dyDescent="0.25">
      <c r="A84" s="7"/>
      <c r="B84" s="57">
        <v>36</v>
      </c>
      <c r="C84" s="15" t="s">
        <v>13</v>
      </c>
      <c r="D84" s="11" t="s">
        <v>13</v>
      </c>
      <c r="E84" s="11" t="s">
        <v>13</v>
      </c>
      <c r="F84" s="11" t="s">
        <v>13</v>
      </c>
      <c r="G84" s="15" t="s">
        <v>13</v>
      </c>
      <c r="H84" s="11" t="s">
        <v>13</v>
      </c>
      <c r="I84" s="11" t="s">
        <v>13</v>
      </c>
      <c r="J84" s="11" t="s">
        <v>13</v>
      </c>
      <c r="K84" s="15" t="s">
        <v>13</v>
      </c>
      <c r="L84" s="11" t="s">
        <v>13</v>
      </c>
      <c r="M84" s="11" t="s">
        <v>13</v>
      </c>
      <c r="N84" s="11" t="s">
        <v>13</v>
      </c>
      <c r="O84" s="15" t="s">
        <v>13</v>
      </c>
      <c r="P84" s="11" t="s">
        <v>13</v>
      </c>
      <c r="Q84" s="11" t="s">
        <v>13</v>
      </c>
      <c r="R84" s="14" t="s">
        <v>13</v>
      </c>
      <c r="T84" s="3" t="s">
        <v>197</v>
      </c>
      <c r="V84" s="15" t="s">
        <v>13</v>
      </c>
      <c r="W84" s="11" t="s">
        <v>13</v>
      </c>
      <c r="X84" s="11" t="s">
        <v>13</v>
      </c>
      <c r="Y84" s="14" t="s">
        <v>13</v>
      </c>
      <c r="Z84" s="11" t="s">
        <v>13</v>
      </c>
      <c r="AA84" s="11" t="s">
        <v>13</v>
      </c>
      <c r="AB84" s="11" t="s">
        <v>13</v>
      </c>
      <c r="AC84" s="14" t="s">
        <v>13</v>
      </c>
      <c r="AD84" s="11" t="s">
        <v>13</v>
      </c>
      <c r="AE84" s="11" t="s">
        <v>13</v>
      </c>
      <c r="AF84" s="11" t="s">
        <v>13</v>
      </c>
      <c r="AG84" s="14" t="s">
        <v>13</v>
      </c>
      <c r="AH84" s="11" t="s">
        <v>13</v>
      </c>
      <c r="AI84" s="11" t="s">
        <v>13</v>
      </c>
      <c r="AJ84" s="11" t="s">
        <v>13</v>
      </c>
      <c r="AK84" s="14" t="s">
        <v>13</v>
      </c>
      <c r="AM84" s="3" t="s">
        <v>201</v>
      </c>
    </row>
    <row r="85" spans="1:39" ht="13.5" customHeight="1" x14ac:dyDescent="0.25">
      <c r="A85" s="7"/>
      <c r="B85" s="57">
        <v>37</v>
      </c>
      <c r="C85" s="7" t="s">
        <v>17</v>
      </c>
      <c r="D85" s="3" t="s">
        <v>17</v>
      </c>
      <c r="E85" s="3" t="s">
        <v>17</v>
      </c>
      <c r="F85" s="3" t="s">
        <v>17</v>
      </c>
      <c r="G85" s="7" t="s">
        <v>17</v>
      </c>
      <c r="H85" s="3" t="s">
        <v>17</v>
      </c>
      <c r="I85" s="3" t="s">
        <v>17</v>
      </c>
      <c r="J85" s="3" t="s">
        <v>17</v>
      </c>
      <c r="K85" s="15" t="s">
        <v>13</v>
      </c>
      <c r="L85" s="11" t="s">
        <v>13</v>
      </c>
      <c r="M85" s="11" t="s">
        <v>13</v>
      </c>
      <c r="N85" s="11" t="s">
        <v>13</v>
      </c>
      <c r="O85" s="15" t="s">
        <v>13</v>
      </c>
      <c r="P85" s="11" t="s">
        <v>13</v>
      </c>
      <c r="Q85" s="11" t="s">
        <v>13</v>
      </c>
      <c r="R85" s="14" t="s">
        <v>13</v>
      </c>
      <c r="T85" s="3" t="s">
        <v>198</v>
      </c>
      <c r="V85" s="7" t="s">
        <v>17</v>
      </c>
      <c r="W85" s="3" t="s">
        <v>17</v>
      </c>
      <c r="X85" s="3" t="s">
        <v>17</v>
      </c>
      <c r="Y85" s="8" t="s">
        <v>17</v>
      </c>
      <c r="Z85" s="3" t="s">
        <v>17</v>
      </c>
      <c r="AA85" s="3" t="s">
        <v>17</v>
      </c>
      <c r="AB85" s="3" t="s">
        <v>17</v>
      </c>
      <c r="AC85" s="8" t="s">
        <v>17</v>
      </c>
      <c r="AD85" s="11" t="s">
        <v>13</v>
      </c>
      <c r="AE85" s="11" t="s">
        <v>13</v>
      </c>
      <c r="AF85" s="11" t="s">
        <v>13</v>
      </c>
      <c r="AG85" s="14" t="s">
        <v>13</v>
      </c>
      <c r="AH85" s="11" t="s">
        <v>13</v>
      </c>
      <c r="AI85" s="11" t="s">
        <v>13</v>
      </c>
      <c r="AJ85" s="11" t="s">
        <v>13</v>
      </c>
      <c r="AK85" s="14" t="s">
        <v>13</v>
      </c>
      <c r="AM85" s="3" t="s">
        <v>202</v>
      </c>
    </row>
    <row r="86" spans="1:39" ht="13.5" customHeight="1" x14ac:dyDescent="0.25">
      <c r="A86" s="7"/>
      <c r="B86" s="57">
        <v>38</v>
      </c>
      <c r="C86" s="7">
        <v>0</v>
      </c>
      <c r="D86" s="3">
        <v>0</v>
      </c>
      <c r="E86" s="3">
        <v>0</v>
      </c>
      <c r="F86" s="3">
        <v>0</v>
      </c>
      <c r="G86" s="7">
        <v>0</v>
      </c>
      <c r="H86" s="3">
        <v>0</v>
      </c>
      <c r="I86" s="3">
        <v>0</v>
      </c>
      <c r="J86" s="3">
        <v>0</v>
      </c>
      <c r="K86" s="7">
        <v>0</v>
      </c>
      <c r="L86" s="3">
        <v>0</v>
      </c>
      <c r="M86" s="3">
        <v>0</v>
      </c>
      <c r="N86" s="3">
        <v>0</v>
      </c>
      <c r="O86" s="7">
        <v>0</v>
      </c>
      <c r="P86" s="3">
        <v>0</v>
      </c>
      <c r="Q86" s="3">
        <v>0</v>
      </c>
      <c r="R86" s="8">
        <v>0</v>
      </c>
      <c r="V86" s="56" t="s">
        <v>16</v>
      </c>
      <c r="W86" s="43" t="s">
        <v>16</v>
      </c>
      <c r="X86" s="43" t="s">
        <v>16</v>
      </c>
      <c r="Y86" s="44" t="s">
        <v>16</v>
      </c>
      <c r="Z86" s="43" t="s">
        <v>16</v>
      </c>
      <c r="AA86" s="43" t="s">
        <v>16</v>
      </c>
      <c r="AB86" s="43" t="s">
        <v>16</v>
      </c>
      <c r="AC86" s="44" t="s">
        <v>16</v>
      </c>
      <c r="AD86" s="11" t="s">
        <v>13</v>
      </c>
      <c r="AE86" s="11" t="s">
        <v>13</v>
      </c>
      <c r="AF86" s="11" t="s">
        <v>13</v>
      </c>
      <c r="AG86" s="14" t="s">
        <v>13</v>
      </c>
      <c r="AH86" s="11" t="s">
        <v>13</v>
      </c>
      <c r="AI86" s="11" t="s">
        <v>13</v>
      </c>
      <c r="AJ86" s="11" t="s">
        <v>13</v>
      </c>
      <c r="AK86" s="14" t="s">
        <v>13</v>
      </c>
      <c r="AM86" s="3" t="s">
        <v>206</v>
      </c>
    </row>
    <row r="87" spans="1:39" ht="13.5" customHeight="1" x14ac:dyDescent="0.25">
      <c r="A87" s="7"/>
      <c r="B87" s="57">
        <v>39</v>
      </c>
      <c r="C87" s="7">
        <v>0</v>
      </c>
      <c r="D87" s="3">
        <v>0</v>
      </c>
      <c r="E87" s="3">
        <v>0</v>
      </c>
      <c r="F87" s="3">
        <v>0</v>
      </c>
      <c r="G87" s="7">
        <v>0</v>
      </c>
      <c r="H87" s="3">
        <v>0</v>
      </c>
      <c r="I87" s="3">
        <v>0</v>
      </c>
      <c r="J87" s="3">
        <v>0</v>
      </c>
      <c r="K87" s="7">
        <v>0</v>
      </c>
      <c r="L87" s="3">
        <v>0</v>
      </c>
      <c r="M87" s="3">
        <v>0</v>
      </c>
      <c r="N87" s="3">
        <v>0</v>
      </c>
      <c r="O87" s="7">
        <v>0</v>
      </c>
      <c r="P87" s="3">
        <v>0</v>
      </c>
      <c r="Q87" s="3">
        <v>0</v>
      </c>
      <c r="R87" s="8">
        <v>0</v>
      </c>
      <c r="V87" s="7" t="s">
        <v>17</v>
      </c>
      <c r="W87" s="3" t="s">
        <v>17</v>
      </c>
      <c r="X87" s="3" t="s">
        <v>17</v>
      </c>
      <c r="Y87" s="8" t="s">
        <v>17</v>
      </c>
      <c r="Z87" s="3" t="s">
        <v>17</v>
      </c>
      <c r="AA87" s="3" t="s">
        <v>17</v>
      </c>
      <c r="AB87" s="3" t="s">
        <v>17</v>
      </c>
      <c r="AC87" s="8" t="s">
        <v>17</v>
      </c>
      <c r="AD87" s="11" t="s">
        <v>13</v>
      </c>
      <c r="AE87" s="11" t="s">
        <v>13</v>
      </c>
      <c r="AF87" s="11" t="s">
        <v>13</v>
      </c>
      <c r="AG87" s="14" t="s">
        <v>13</v>
      </c>
      <c r="AH87" s="11" t="s">
        <v>13</v>
      </c>
      <c r="AI87" s="11" t="s">
        <v>13</v>
      </c>
      <c r="AJ87" s="11" t="s">
        <v>13</v>
      </c>
      <c r="AK87" s="14" t="s">
        <v>13</v>
      </c>
      <c r="AM87" s="3" t="s">
        <v>203</v>
      </c>
    </row>
    <row r="88" spans="1:39" ht="13.5" customHeight="1" x14ac:dyDescent="0.25">
      <c r="A88" s="7"/>
      <c r="B88" s="53" t="s">
        <v>127</v>
      </c>
      <c r="C88" s="7">
        <v>0</v>
      </c>
      <c r="D88" s="3">
        <v>0</v>
      </c>
      <c r="E88" s="3">
        <v>0</v>
      </c>
      <c r="F88" s="3">
        <v>0</v>
      </c>
      <c r="G88" s="7">
        <v>0</v>
      </c>
      <c r="H88" s="3">
        <v>0</v>
      </c>
      <c r="I88" s="3">
        <v>0</v>
      </c>
      <c r="J88" s="3">
        <v>0</v>
      </c>
      <c r="K88" s="7">
        <v>0</v>
      </c>
      <c r="L88" s="3">
        <v>0</v>
      </c>
      <c r="M88" s="3">
        <v>0</v>
      </c>
      <c r="N88" s="3">
        <v>0</v>
      </c>
      <c r="O88" s="7">
        <v>0</v>
      </c>
      <c r="P88" s="3">
        <v>0</v>
      </c>
      <c r="Q88" s="3">
        <v>0</v>
      </c>
      <c r="R88" s="8">
        <v>0</v>
      </c>
      <c r="V88" s="7" t="s">
        <v>17</v>
      </c>
      <c r="W88" s="3" t="s">
        <v>17</v>
      </c>
      <c r="X88" s="3" t="s">
        <v>17</v>
      </c>
      <c r="Y88" s="8" t="s">
        <v>17</v>
      </c>
      <c r="Z88" s="3" t="s">
        <v>17</v>
      </c>
      <c r="AA88" s="3" t="s">
        <v>17</v>
      </c>
      <c r="AB88" s="3" t="s">
        <v>17</v>
      </c>
      <c r="AC88" s="8" t="s">
        <v>17</v>
      </c>
      <c r="AD88" s="11" t="s">
        <v>13</v>
      </c>
      <c r="AE88" s="11" t="s">
        <v>13</v>
      </c>
      <c r="AF88" s="11" t="s">
        <v>13</v>
      </c>
      <c r="AG88" s="14" t="s">
        <v>13</v>
      </c>
      <c r="AH88" s="11" t="s">
        <v>13</v>
      </c>
      <c r="AI88" s="11" t="s">
        <v>13</v>
      </c>
      <c r="AJ88" s="11" t="s">
        <v>13</v>
      </c>
      <c r="AK88" s="14" t="s">
        <v>13</v>
      </c>
      <c r="AM88" s="3" t="s">
        <v>204</v>
      </c>
    </row>
    <row r="89" spans="1:39" s="30" customFormat="1" ht="13.5" customHeight="1" x14ac:dyDescent="0.25">
      <c r="A89" s="24"/>
      <c r="B89" s="73" t="s">
        <v>128</v>
      </c>
      <c r="C89" s="24">
        <v>0</v>
      </c>
      <c r="D89" s="25">
        <v>0</v>
      </c>
      <c r="E89" s="25">
        <v>0</v>
      </c>
      <c r="F89" s="25">
        <v>0</v>
      </c>
      <c r="G89" s="24">
        <v>0</v>
      </c>
      <c r="H89" s="25">
        <v>0</v>
      </c>
      <c r="I89" s="25">
        <v>0</v>
      </c>
      <c r="J89" s="25">
        <v>0</v>
      </c>
      <c r="K89" s="24">
        <v>0</v>
      </c>
      <c r="L89" s="25">
        <v>0</v>
      </c>
      <c r="M89" s="25">
        <v>0</v>
      </c>
      <c r="N89" s="25">
        <v>0</v>
      </c>
      <c r="O89" s="24">
        <v>0</v>
      </c>
      <c r="P89" s="25">
        <v>0</v>
      </c>
      <c r="Q89" s="25">
        <v>0</v>
      </c>
      <c r="R89" s="27">
        <v>0</v>
      </c>
      <c r="S89" s="27"/>
      <c r="T89" s="26"/>
      <c r="U89" s="25"/>
      <c r="V89" s="24" t="s">
        <v>17</v>
      </c>
      <c r="W89" s="25" t="s">
        <v>17</v>
      </c>
      <c r="X89" s="25" t="s">
        <v>17</v>
      </c>
      <c r="Y89" s="27" t="s">
        <v>17</v>
      </c>
      <c r="Z89" s="25" t="s">
        <v>17</v>
      </c>
      <c r="AA89" s="25" t="s">
        <v>17</v>
      </c>
      <c r="AB89" s="25" t="s">
        <v>17</v>
      </c>
      <c r="AC89" s="27" t="s">
        <v>17</v>
      </c>
      <c r="AD89" s="25" t="s">
        <v>17</v>
      </c>
      <c r="AE89" s="25" t="s">
        <v>17</v>
      </c>
      <c r="AF89" s="25" t="s">
        <v>17</v>
      </c>
      <c r="AG89" s="27" t="s">
        <v>17</v>
      </c>
      <c r="AH89" s="25" t="s">
        <v>17</v>
      </c>
      <c r="AI89" s="25" t="s">
        <v>17</v>
      </c>
      <c r="AJ89" s="25" t="s">
        <v>17</v>
      </c>
      <c r="AK89" s="27" t="s">
        <v>17</v>
      </c>
      <c r="AL89" s="27"/>
      <c r="AM89" s="25" t="s">
        <v>205</v>
      </c>
    </row>
    <row r="90" spans="1:39" x14ac:dyDescent="0.25">
      <c r="A90" s="91" t="s">
        <v>160</v>
      </c>
      <c r="B90" s="53" t="s">
        <v>156</v>
      </c>
      <c r="C90" s="101" t="s">
        <v>14</v>
      </c>
      <c r="D90" s="102" t="s">
        <v>14</v>
      </c>
      <c r="E90" s="102" t="s">
        <v>14</v>
      </c>
      <c r="F90" s="102" t="s">
        <v>14</v>
      </c>
      <c r="G90" s="101" t="s">
        <v>14</v>
      </c>
      <c r="H90" s="102" t="s">
        <v>14</v>
      </c>
      <c r="I90" s="102" t="s">
        <v>14</v>
      </c>
      <c r="J90" s="102" t="s">
        <v>14</v>
      </c>
      <c r="K90" s="101" t="s">
        <v>14</v>
      </c>
      <c r="L90" s="102" t="s">
        <v>14</v>
      </c>
      <c r="M90" s="102" t="s">
        <v>14</v>
      </c>
      <c r="N90" s="102" t="s">
        <v>14</v>
      </c>
      <c r="O90" s="101" t="s">
        <v>14</v>
      </c>
      <c r="P90" s="102" t="s">
        <v>14</v>
      </c>
      <c r="Q90" s="102" t="s">
        <v>14</v>
      </c>
      <c r="R90" s="103" t="s">
        <v>14</v>
      </c>
      <c r="T90" s="13" t="s">
        <v>166</v>
      </c>
      <c r="AD90" s="11" t="s">
        <v>13</v>
      </c>
      <c r="AE90" s="11" t="s">
        <v>13</v>
      </c>
      <c r="AF90" s="11" t="s">
        <v>13</v>
      </c>
      <c r="AG90" s="14" t="s">
        <v>13</v>
      </c>
      <c r="AH90" s="11" t="s">
        <v>13</v>
      </c>
      <c r="AI90" s="11" t="s">
        <v>13</v>
      </c>
      <c r="AJ90" s="11" t="s">
        <v>13</v>
      </c>
      <c r="AK90" s="14" t="s">
        <v>13</v>
      </c>
      <c r="AM90" s="3" t="s">
        <v>171</v>
      </c>
    </row>
    <row r="91" spans="1:39" x14ac:dyDescent="0.25">
      <c r="B91" s="53" t="s">
        <v>157</v>
      </c>
      <c r="V91" s="15" t="s">
        <v>13</v>
      </c>
      <c r="W91" s="11" t="s">
        <v>13</v>
      </c>
      <c r="X91" s="11" t="s">
        <v>13</v>
      </c>
      <c r="Y91" s="14" t="s">
        <v>13</v>
      </c>
      <c r="Z91" s="11" t="s">
        <v>13</v>
      </c>
      <c r="AA91" s="11" t="s">
        <v>13</v>
      </c>
      <c r="AB91" s="11" t="s">
        <v>13</v>
      </c>
      <c r="AC91" s="14" t="s">
        <v>13</v>
      </c>
      <c r="AD91" s="11" t="s">
        <v>13</v>
      </c>
      <c r="AE91" s="11" t="s">
        <v>13</v>
      </c>
      <c r="AF91" s="11" t="s">
        <v>13</v>
      </c>
      <c r="AG91" s="14" t="s">
        <v>13</v>
      </c>
      <c r="AH91" s="11" t="s">
        <v>13</v>
      </c>
      <c r="AI91" s="11" t="s">
        <v>13</v>
      </c>
      <c r="AJ91" s="11" t="s">
        <v>13</v>
      </c>
      <c r="AK91" s="14" t="s">
        <v>13</v>
      </c>
      <c r="AM91" s="3" t="s">
        <v>172</v>
      </c>
    </row>
    <row r="92" spans="1:39" x14ac:dyDescent="0.25">
      <c r="B92" s="53" t="s">
        <v>158</v>
      </c>
      <c r="V92" s="15" t="s">
        <v>13</v>
      </c>
      <c r="W92" s="11" t="s">
        <v>13</v>
      </c>
      <c r="X92" s="11" t="s">
        <v>13</v>
      </c>
      <c r="Y92" s="14" t="s">
        <v>13</v>
      </c>
      <c r="Z92" s="11" t="s">
        <v>13</v>
      </c>
      <c r="AA92" s="11" t="s">
        <v>13</v>
      </c>
      <c r="AB92" s="11" t="s">
        <v>13</v>
      </c>
      <c r="AC92" s="14" t="s">
        <v>13</v>
      </c>
      <c r="AD92" s="11" t="s">
        <v>13</v>
      </c>
      <c r="AE92" s="11" t="s">
        <v>13</v>
      </c>
      <c r="AF92" s="11" t="s">
        <v>13</v>
      </c>
      <c r="AG92" s="14" t="s">
        <v>13</v>
      </c>
      <c r="AH92" s="11" t="s">
        <v>13</v>
      </c>
      <c r="AI92" s="11" t="s">
        <v>13</v>
      </c>
      <c r="AJ92" s="11" t="s">
        <v>13</v>
      </c>
      <c r="AK92" s="14" t="s">
        <v>13</v>
      </c>
      <c r="AM92" s="3" t="s">
        <v>173</v>
      </c>
    </row>
    <row r="93" spans="1:39" s="96" customFormat="1" x14ac:dyDescent="0.25">
      <c r="B93" s="92" t="s">
        <v>159</v>
      </c>
      <c r="C93" s="91"/>
      <c r="D93" s="93"/>
      <c r="E93" s="93"/>
      <c r="F93" s="93"/>
      <c r="G93" s="91"/>
      <c r="H93" s="93"/>
      <c r="I93" s="93"/>
      <c r="J93" s="93"/>
      <c r="K93" s="91"/>
      <c r="L93" s="93"/>
      <c r="M93" s="93"/>
      <c r="N93" s="93"/>
      <c r="O93" s="91"/>
      <c r="P93" s="93"/>
      <c r="Q93" s="93"/>
      <c r="R93" s="98" t="s">
        <v>102</v>
      </c>
      <c r="S93" s="94"/>
      <c r="T93" s="95" t="s">
        <v>167</v>
      </c>
      <c r="U93" s="93"/>
      <c r="V93" s="91"/>
      <c r="W93" s="93"/>
      <c r="X93" s="93"/>
      <c r="Y93" s="94"/>
      <c r="Z93" s="93"/>
      <c r="AA93" s="93"/>
      <c r="AB93" s="93"/>
      <c r="AC93" s="94"/>
      <c r="AD93" s="93"/>
      <c r="AE93" s="93"/>
      <c r="AF93" s="93"/>
      <c r="AG93" s="94"/>
      <c r="AH93" s="93"/>
      <c r="AI93" s="105" t="s">
        <v>175</v>
      </c>
      <c r="AJ93" s="97" t="s">
        <v>174</v>
      </c>
      <c r="AK93" s="98" t="s">
        <v>102</v>
      </c>
      <c r="AL93" s="94"/>
      <c r="AM93" s="93" t="s">
        <v>176</v>
      </c>
    </row>
    <row r="94" spans="1:39" x14ac:dyDescent="0.25">
      <c r="A94" s="3" t="s">
        <v>177</v>
      </c>
      <c r="B94" s="53" t="s">
        <v>178</v>
      </c>
      <c r="C94" s="35" t="s">
        <v>13</v>
      </c>
      <c r="D94" s="36" t="s">
        <v>13</v>
      </c>
      <c r="E94" s="36" t="s">
        <v>13</v>
      </c>
      <c r="F94" s="36" t="s">
        <v>13</v>
      </c>
      <c r="G94" s="35" t="s">
        <v>13</v>
      </c>
      <c r="H94" s="36" t="s">
        <v>13</v>
      </c>
      <c r="I94" s="36" t="s">
        <v>13</v>
      </c>
      <c r="J94" s="36" t="s">
        <v>13</v>
      </c>
      <c r="K94" s="35" t="s">
        <v>13</v>
      </c>
      <c r="L94" s="36" t="s">
        <v>13</v>
      </c>
      <c r="M94" s="36" t="s">
        <v>13</v>
      </c>
      <c r="N94" s="36" t="s">
        <v>13</v>
      </c>
      <c r="O94" s="35" t="s">
        <v>13</v>
      </c>
      <c r="P94" s="36" t="s">
        <v>13</v>
      </c>
      <c r="Q94" s="36" t="s">
        <v>13</v>
      </c>
      <c r="R94" s="37" t="s">
        <v>13</v>
      </c>
      <c r="T94" s="13" t="s">
        <v>179</v>
      </c>
      <c r="V94" s="35" t="s">
        <v>13</v>
      </c>
      <c r="W94" s="36" t="s">
        <v>13</v>
      </c>
      <c r="X94" s="36" t="s">
        <v>13</v>
      </c>
      <c r="Y94" s="36" t="s">
        <v>13</v>
      </c>
      <c r="Z94" s="35" t="s">
        <v>13</v>
      </c>
      <c r="AA94" s="36" t="s">
        <v>13</v>
      </c>
      <c r="AB94" s="36" t="s">
        <v>13</v>
      </c>
      <c r="AC94" s="36" t="s">
        <v>13</v>
      </c>
      <c r="AD94" s="35" t="s">
        <v>13</v>
      </c>
      <c r="AE94" s="36" t="s">
        <v>13</v>
      </c>
      <c r="AF94" s="36" t="s">
        <v>13</v>
      </c>
      <c r="AG94" s="36" t="s">
        <v>13</v>
      </c>
      <c r="AH94" s="35" t="s">
        <v>13</v>
      </c>
      <c r="AI94" s="36" t="s">
        <v>13</v>
      </c>
      <c r="AJ94" s="36" t="s">
        <v>13</v>
      </c>
      <c r="AK94" s="37" t="s">
        <v>13</v>
      </c>
      <c r="AM94" s="13" t="s">
        <v>179</v>
      </c>
    </row>
    <row r="95" spans="1:39" x14ac:dyDescent="0.25">
      <c r="B95" s="53" t="s">
        <v>182</v>
      </c>
      <c r="C95" s="35" t="s">
        <v>13</v>
      </c>
      <c r="D95" s="36" t="s">
        <v>13</v>
      </c>
      <c r="E95" s="36" t="s">
        <v>13</v>
      </c>
      <c r="F95" s="36" t="s">
        <v>13</v>
      </c>
      <c r="G95" s="35" t="s">
        <v>13</v>
      </c>
      <c r="H95" s="36" t="s">
        <v>13</v>
      </c>
      <c r="I95" s="36" t="s">
        <v>13</v>
      </c>
      <c r="J95" s="36" t="s">
        <v>13</v>
      </c>
      <c r="K95" s="35" t="s">
        <v>13</v>
      </c>
      <c r="L95" s="36" t="s">
        <v>13</v>
      </c>
      <c r="M95" s="36" t="s">
        <v>13</v>
      </c>
      <c r="N95" s="36" t="s">
        <v>13</v>
      </c>
      <c r="O95" s="35" t="s">
        <v>13</v>
      </c>
      <c r="P95" s="36" t="s">
        <v>13</v>
      </c>
      <c r="Q95" s="36" t="s">
        <v>13</v>
      </c>
      <c r="R95" s="37" t="s">
        <v>13</v>
      </c>
      <c r="T95" s="13" t="s">
        <v>180</v>
      </c>
      <c r="V95" s="35" t="s">
        <v>13</v>
      </c>
      <c r="W95" s="36" t="s">
        <v>13</v>
      </c>
      <c r="X95" s="36" t="s">
        <v>13</v>
      </c>
      <c r="Y95" s="36" t="s">
        <v>13</v>
      </c>
      <c r="Z95" s="35" t="s">
        <v>13</v>
      </c>
      <c r="AA95" s="36" t="s">
        <v>13</v>
      </c>
      <c r="AB95" s="36" t="s">
        <v>13</v>
      </c>
      <c r="AC95" s="36" t="s">
        <v>13</v>
      </c>
      <c r="AD95" s="35" t="s">
        <v>13</v>
      </c>
      <c r="AE95" s="36" t="s">
        <v>13</v>
      </c>
      <c r="AF95" s="36" t="s">
        <v>13</v>
      </c>
      <c r="AG95" s="36" t="s">
        <v>13</v>
      </c>
      <c r="AH95" s="35" t="s">
        <v>13</v>
      </c>
      <c r="AI95" s="36" t="s">
        <v>13</v>
      </c>
      <c r="AJ95" s="36" t="s">
        <v>13</v>
      </c>
      <c r="AK95" s="37" t="s">
        <v>13</v>
      </c>
      <c r="AM95" s="13" t="s">
        <v>180</v>
      </c>
    </row>
    <row r="96" spans="1:39" x14ac:dyDescent="0.25">
      <c r="B96" s="53" t="s">
        <v>183</v>
      </c>
      <c r="C96" s="35" t="s">
        <v>13</v>
      </c>
      <c r="D96" s="36" t="s">
        <v>13</v>
      </c>
      <c r="E96" s="36" t="s">
        <v>13</v>
      </c>
      <c r="F96" s="36" t="s">
        <v>13</v>
      </c>
      <c r="G96" s="35" t="s">
        <v>13</v>
      </c>
      <c r="H96" s="36" t="s">
        <v>13</v>
      </c>
      <c r="I96" s="36" t="s">
        <v>13</v>
      </c>
      <c r="J96" s="36" t="s">
        <v>13</v>
      </c>
      <c r="K96" s="35" t="s">
        <v>13</v>
      </c>
      <c r="L96" s="36" t="s">
        <v>13</v>
      </c>
      <c r="M96" s="36" t="s">
        <v>13</v>
      </c>
      <c r="N96" s="36" t="s">
        <v>13</v>
      </c>
      <c r="O96" s="35" t="s">
        <v>13</v>
      </c>
      <c r="P96" s="36" t="s">
        <v>13</v>
      </c>
      <c r="Q96" s="36" t="s">
        <v>13</v>
      </c>
      <c r="R96" s="37" t="s">
        <v>13</v>
      </c>
      <c r="T96" s="13" t="s">
        <v>181</v>
      </c>
      <c r="V96" s="35" t="s">
        <v>13</v>
      </c>
      <c r="W96" s="36" t="s">
        <v>13</v>
      </c>
      <c r="X96" s="36" t="s">
        <v>13</v>
      </c>
      <c r="Y96" s="36" t="s">
        <v>13</v>
      </c>
      <c r="Z96" s="35" t="s">
        <v>13</v>
      </c>
      <c r="AA96" s="36" t="s">
        <v>13</v>
      </c>
      <c r="AB96" s="36" t="s">
        <v>13</v>
      </c>
      <c r="AC96" s="36" t="s">
        <v>13</v>
      </c>
      <c r="AD96" s="35" t="s">
        <v>13</v>
      </c>
      <c r="AE96" s="36" t="s">
        <v>13</v>
      </c>
      <c r="AF96" s="36" t="s">
        <v>13</v>
      </c>
      <c r="AG96" s="36" t="s">
        <v>13</v>
      </c>
      <c r="AH96" s="35" t="s">
        <v>13</v>
      </c>
      <c r="AI96" s="36" t="s">
        <v>13</v>
      </c>
      <c r="AJ96" s="36" t="s">
        <v>13</v>
      </c>
      <c r="AK96" s="37" t="s">
        <v>13</v>
      </c>
      <c r="AM96" s="13" t="s">
        <v>181</v>
      </c>
    </row>
    <row r="97" spans="2:39" x14ac:dyDescent="0.25">
      <c r="B97" s="53" t="s">
        <v>184</v>
      </c>
      <c r="C97" s="35" t="s">
        <v>13</v>
      </c>
      <c r="D97" s="36" t="s">
        <v>13</v>
      </c>
      <c r="E97" s="36" t="s">
        <v>13</v>
      </c>
      <c r="F97" s="36" t="s">
        <v>13</v>
      </c>
      <c r="G97" s="35" t="s">
        <v>13</v>
      </c>
      <c r="H97" s="36" t="s">
        <v>13</v>
      </c>
      <c r="I97" s="36" t="s">
        <v>13</v>
      </c>
      <c r="J97" s="36" t="s">
        <v>13</v>
      </c>
      <c r="K97" s="35" t="s">
        <v>13</v>
      </c>
      <c r="L97" s="36" t="s">
        <v>13</v>
      </c>
      <c r="M97" s="36" t="s">
        <v>13</v>
      </c>
      <c r="N97" s="36" t="s">
        <v>13</v>
      </c>
      <c r="O97" s="35" t="s">
        <v>13</v>
      </c>
      <c r="P97" s="36" t="s">
        <v>13</v>
      </c>
      <c r="Q97" s="36" t="s">
        <v>13</v>
      </c>
      <c r="R97" s="37" t="s">
        <v>13</v>
      </c>
      <c r="T97" s="13" t="s">
        <v>190</v>
      </c>
      <c r="V97" s="35" t="s">
        <v>13</v>
      </c>
      <c r="W97" s="36" t="s">
        <v>13</v>
      </c>
      <c r="X97" s="36" t="s">
        <v>13</v>
      </c>
      <c r="Y97" s="36" t="s">
        <v>13</v>
      </c>
      <c r="Z97" s="35" t="s">
        <v>13</v>
      </c>
      <c r="AA97" s="36" t="s">
        <v>13</v>
      </c>
      <c r="AB97" s="36" t="s">
        <v>13</v>
      </c>
      <c r="AC97" s="36" t="s">
        <v>13</v>
      </c>
      <c r="AD97" s="35" t="s">
        <v>13</v>
      </c>
      <c r="AE97" s="36" t="s">
        <v>13</v>
      </c>
      <c r="AF97" s="36" t="s">
        <v>13</v>
      </c>
      <c r="AG97" s="36" t="s">
        <v>13</v>
      </c>
      <c r="AH97" s="35" t="s">
        <v>13</v>
      </c>
      <c r="AI97" s="36" t="s">
        <v>13</v>
      </c>
      <c r="AJ97" s="36" t="s">
        <v>13</v>
      </c>
      <c r="AK97" s="37" t="s">
        <v>13</v>
      </c>
      <c r="AM97" s="13" t="s">
        <v>190</v>
      </c>
    </row>
    <row r="98" spans="2:39" x14ac:dyDescent="0.25">
      <c r="B98" s="53" t="s">
        <v>185</v>
      </c>
      <c r="Q98" s="3" t="s">
        <v>102</v>
      </c>
      <c r="R98" s="8" t="s">
        <v>153</v>
      </c>
      <c r="T98" s="13" t="s">
        <v>186</v>
      </c>
      <c r="AJ98" s="3" t="s">
        <v>188</v>
      </c>
      <c r="AK98" s="8" t="s">
        <v>102</v>
      </c>
      <c r="AM98" s="3" t="s">
        <v>187</v>
      </c>
    </row>
    <row r="99" spans="2:39" x14ac:dyDescent="0.25">
      <c r="T99" s="13" t="s">
        <v>189</v>
      </c>
      <c r="AM99" s="3" t="s">
        <v>191</v>
      </c>
    </row>
  </sheetData>
  <mergeCells count="2">
    <mergeCell ref="C3:S3"/>
    <mergeCell ref="V3:AK3"/>
  </mergeCells>
  <conditionalFormatting sqref="C6:R89">
    <cfRule type="cellIs" dxfId="15" priority="19" operator="equal">
      <formula>0</formula>
    </cfRule>
  </conditionalFormatting>
  <conditionalFormatting sqref="V5:AK14 V16:AK20 V15:AH15 V21:AH21 V49:AK89 V48:AA48 V22:AK47">
    <cfRule type="cellIs" dxfId="14" priority="18" operator="equal">
      <formula>"-"</formula>
    </cfRule>
  </conditionalFormatting>
  <conditionalFormatting sqref="AI15:AK15">
    <cfRule type="cellIs" dxfId="13" priority="17" operator="equal">
      <formula>0</formula>
    </cfRule>
  </conditionalFormatting>
  <conditionalFormatting sqref="AI21:AK21">
    <cfRule type="cellIs" dxfId="12" priority="16" operator="equal">
      <formula>0</formula>
    </cfRule>
  </conditionalFormatting>
  <conditionalFormatting sqref="AB48:AK48">
    <cfRule type="cellIs" dxfId="11" priority="15" operator="equal">
      <formula>0</formula>
    </cfRule>
  </conditionalFormatting>
  <conditionalFormatting sqref="V91:AK91">
    <cfRule type="cellIs" dxfId="10" priority="13" operator="equal">
      <formula>"-"</formula>
    </cfRule>
  </conditionalFormatting>
  <conditionalFormatting sqref="V92:AK92">
    <cfRule type="cellIs" dxfId="9" priority="12" operator="equal">
      <formula>"-"</formula>
    </cfRule>
  </conditionalFormatting>
  <conditionalFormatting sqref="AD90:AK90">
    <cfRule type="cellIs" dxfId="8" priority="11" operator="equal">
      <formula>"-"</formula>
    </cfRule>
  </conditionalFormatting>
  <conditionalFormatting sqref="C94:R94">
    <cfRule type="cellIs" dxfId="7" priority="10" operator="equal">
      <formula>0</formula>
    </cfRule>
  </conditionalFormatting>
  <conditionalFormatting sqref="C95:R95">
    <cfRule type="cellIs" dxfId="6" priority="9" operator="equal">
      <formula>0</formula>
    </cfRule>
  </conditionalFormatting>
  <conditionalFormatting sqref="C96:R96">
    <cfRule type="cellIs" dxfId="5" priority="8" operator="equal">
      <formula>0</formula>
    </cfRule>
  </conditionalFormatting>
  <conditionalFormatting sqref="C97:R97">
    <cfRule type="cellIs" dxfId="4" priority="7" operator="equal">
      <formula>0</formula>
    </cfRule>
  </conditionalFormatting>
  <conditionalFormatting sqref="V94:AK94">
    <cfRule type="cellIs" dxfId="3" priority="6" operator="equal">
      <formula>0</formula>
    </cfRule>
  </conditionalFormatting>
  <conditionalFormatting sqref="V95:AK95">
    <cfRule type="cellIs" dxfId="2" priority="5" operator="equal">
      <formula>0</formula>
    </cfRule>
  </conditionalFormatting>
  <conditionalFormatting sqref="V96:AK96">
    <cfRule type="cellIs" dxfId="1" priority="2" operator="equal">
      <formula>0</formula>
    </cfRule>
  </conditionalFormatting>
  <conditionalFormatting sqref="V97:AK97">
    <cfRule type="cellIs" dxfId="0" priority="1" operator="equal">
      <formula>0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4294967293" r:id="rId1"/>
  <headerFooter>
    <oddHeader>&amp;C&amp;A</oddHeader>
    <oddFooter>&amp;CPage &amp;P</oddFooter>
  </headerFooter>
  <ignoredErrors>
    <ignoredError sqref="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43"/>
  <sheetViews>
    <sheetView zoomScaleNormal="100" workbookViewId="0">
      <selection activeCell="B38" sqref="B38"/>
    </sheetView>
  </sheetViews>
  <sheetFormatPr baseColWidth="10" defaultColWidth="9.140625" defaultRowHeight="13.5" x14ac:dyDescent="0.25"/>
  <cols>
    <col min="1" max="1" width="15.85546875" style="1"/>
    <col min="2" max="2" width="11.5703125" style="2"/>
    <col min="3" max="3" width="29.140625" style="1"/>
    <col min="4" max="4" width="30.5703125" style="1"/>
    <col min="5" max="1025" width="11.5703125" style="1"/>
  </cols>
  <sheetData>
    <row r="4" spans="2:7" x14ac:dyDescent="0.25">
      <c r="B4" s="2" t="s">
        <v>129</v>
      </c>
      <c r="C4" s="4"/>
      <c r="D4" s="5"/>
      <c r="E4" s="5"/>
      <c r="F4" s="6"/>
      <c r="G4" s="1" t="s">
        <v>130</v>
      </c>
    </row>
    <row r="5" spans="2:7" x14ac:dyDescent="0.25">
      <c r="C5" s="7"/>
      <c r="D5" s="3" t="s">
        <v>131</v>
      </c>
      <c r="E5" s="3"/>
      <c r="F5" s="8"/>
    </row>
    <row r="6" spans="2:7" x14ac:dyDescent="0.25">
      <c r="C6" s="7"/>
      <c r="D6" s="3"/>
      <c r="E6" s="3"/>
      <c r="F6" s="8"/>
    </row>
    <row r="7" spans="2:7" x14ac:dyDescent="0.25">
      <c r="C7" s="7"/>
      <c r="D7" s="3" t="s">
        <v>132</v>
      </c>
      <c r="E7" s="3">
        <v>16384</v>
      </c>
      <c r="F7" s="8" t="s">
        <v>133</v>
      </c>
    </row>
    <row r="8" spans="2:7" x14ac:dyDescent="0.25">
      <c r="C8" s="7"/>
      <c r="D8" s="3"/>
      <c r="E8" s="3">
        <f>E7*16/1024</f>
        <v>256</v>
      </c>
      <c r="F8" s="8" t="s">
        <v>134</v>
      </c>
    </row>
    <row r="9" spans="2:7" x14ac:dyDescent="0.25">
      <c r="C9" s="7"/>
      <c r="D9" s="3"/>
      <c r="E9" s="3"/>
      <c r="F9" s="8"/>
    </row>
    <row r="10" spans="2:7" x14ac:dyDescent="0.25">
      <c r="C10" s="7"/>
      <c r="D10" s="3"/>
      <c r="E10" s="3"/>
      <c r="F10" s="8"/>
    </row>
    <row r="11" spans="2:7" x14ac:dyDescent="0.25">
      <c r="C11" s="7"/>
      <c r="D11" s="3"/>
      <c r="E11" s="3"/>
      <c r="F11" s="8"/>
    </row>
    <row r="12" spans="2:7" x14ac:dyDescent="0.25">
      <c r="C12" s="7"/>
      <c r="D12" s="3"/>
      <c r="E12" s="3"/>
      <c r="F12" s="8"/>
    </row>
    <row r="13" spans="2:7" x14ac:dyDescent="0.25">
      <c r="B13" s="2" t="s">
        <v>144</v>
      </c>
      <c r="C13" s="24"/>
      <c r="D13" s="25"/>
      <c r="E13" s="25"/>
      <c r="F13" s="27"/>
    </row>
    <row r="14" spans="2:7" x14ac:dyDescent="0.25">
      <c r="B14" s="2" t="s">
        <v>145</v>
      </c>
      <c r="C14" s="4"/>
      <c r="D14" s="5"/>
      <c r="E14" s="5"/>
      <c r="F14" s="6"/>
    </row>
    <row r="15" spans="2:7" x14ac:dyDescent="0.25">
      <c r="C15" s="7"/>
      <c r="D15" s="3" t="s">
        <v>131</v>
      </c>
      <c r="E15" s="3"/>
      <c r="F15" s="8"/>
    </row>
    <row r="16" spans="2:7" x14ac:dyDescent="0.25">
      <c r="C16" s="7"/>
      <c r="D16" s="3"/>
      <c r="E16" s="3"/>
      <c r="F16" s="8"/>
    </row>
    <row r="17" spans="2:7" x14ac:dyDescent="0.25">
      <c r="C17" s="7"/>
      <c r="D17" s="3" t="s">
        <v>146</v>
      </c>
      <c r="E17" s="3"/>
      <c r="F17" s="8"/>
    </row>
    <row r="18" spans="2:7" x14ac:dyDescent="0.25">
      <c r="C18" s="7"/>
      <c r="D18" s="3"/>
      <c r="E18" s="3"/>
      <c r="F18" s="8"/>
    </row>
    <row r="19" spans="2:7" x14ac:dyDescent="0.25">
      <c r="C19" s="7"/>
      <c r="D19" s="3"/>
      <c r="E19" s="3"/>
      <c r="F19" s="8"/>
    </row>
    <row r="20" spans="2:7" x14ac:dyDescent="0.25">
      <c r="C20" s="7"/>
      <c r="D20" s="3"/>
      <c r="E20" s="3"/>
      <c r="F20" s="8"/>
    </row>
    <row r="21" spans="2:7" x14ac:dyDescent="0.25">
      <c r="C21" s="7"/>
      <c r="D21" s="3"/>
      <c r="E21" s="3"/>
      <c r="F21" s="8"/>
    </row>
    <row r="22" spans="2:7" x14ac:dyDescent="0.25">
      <c r="C22" s="7"/>
      <c r="D22" s="3"/>
      <c r="E22" s="3"/>
      <c r="F22" s="8"/>
    </row>
    <row r="23" spans="2:7" x14ac:dyDescent="0.25">
      <c r="B23" s="2" t="s">
        <v>147</v>
      </c>
      <c r="C23" s="24"/>
      <c r="D23" s="25"/>
      <c r="E23" s="25"/>
      <c r="F23" s="27"/>
    </row>
    <row r="24" spans="2:7" x14ac:dyDescent="0.25">
      <c r="B24" s="2" t="s">
        <v>143</v>
      </c>
      <c r="C24" s="4"/>
      <c r="D24" s="5"/>
      <c r="E24" s="5"/>
      <c r="F24" s="6"/>
      <c r="G24" s="1" t="s">
        <v>148</v>
      </c>
    </row>
    <row r="25" spans="2:7" x14ac:dyDescent="0.25">
      <c r="C25" s="7"/>
      <c r="D25" s="3" t="s">
        <v>135</v>
      </c>
      <c r="E25" s="3"/>
      <c r="F25" s="8"/>
    </row>
    <row r="26" spans="2:7" x14ac:dyDescent="0.25">
      <c r="C26" s="7"/>
      <c r="D26" s="3"/>
      <c r="E26" s="3"/>
      <c r="F26" s="8"/>
    </row>
    <row r="27" spans="2:7" x14ac:dyDescent="0.25">
      <c r="C27" s="7"/>
      <c r="D27" s="3" t="s">
        <v>136</v>
      </c>
      <c r="E27" s="3">
        <v>32768</v>
      </c>
      <c r="F27" s="8" t="s">
        <v>133</v>
      </c>
    </row>
    <row r="28" spans="2:7" x14ac:dyDescent="0.25">
      <c r="C28" s="7"/>
      <c r="D28" s="3"/>
      <c r="E28" s="3">
        <f>E27*16/1024</f>
        <v>512</v>
      </c>
      <c r="F28" s="8" t="s">
        <v>134</v>
      </c>
    </row>
    <row r="29" spans="2:7" x14ac:dyDescent="0.25">
      <c r="C29" s="7"/>
      <c r="D29" s="3"/>
      <c r="E29" s="3"/>
      <c r="F29" s="8"/>
    </row>
    <row r="30" spans="2:7" x14ac:dyDescent="0.25">
      <c r="C30" s="7"/>
      <c r="D30" s="3"/>
      <c r="E30" s="3"/>
      <c r="F30" s="8"/>
    </row>
    <row r="31" spans="2:7" x14ac:dyDescent="0.25">
      <c r="C31" s="7"/>
      <c r="D31" s="3"/>
      <c r="E31" s="3"/>
      <c r="F31" s="8"/>
    </row>
    <row r="32" spans="2:7" x14ac:dyDescent="0.25">
      <c r="C32" s="7"/>
      <c r="D32" s="3"/>
      <c r="E32" s="3"/>
      <c r="F32" s="8"/>
    </row>
    <row r="33" spans="2:6" x14ac:dyDescent="0.25">
      <c r="C33" s="7"/>
      <c r="D33" s="3"/>
      <c r="E33" s="3"/>
      <c r="F33" s="8"/>
    </row>
    <row r="34" spans="2:6" x14ac:dyDescent="0.25">
      <c r="C34" s="7"/>
      <c r="D34" s="3"/>
      <c r="E34" s="3"/>
      <c r="F34" s="8"/>
    </row>
    <row r="35" spans="2:6" x14ac:dyDescent="0.25">
      <c r="C35" s="7"/>
      <c r="D35" s="3"/>
      <c r="E35" s="3"/>
      <c r="F35" s="8"/>
    </row>
    <row r="36" spans="2:6" x14ac:dyDescent="0.25">
      <c r="C36" s="7"/>
      <c r="D36" s="3"/>
      <c r="E36" s="3"/>
      <c r="F36" s="8"/>
    </row>
    <row r="37" spans="2:6" x14ac:dyDescent="0.25">
      <c r="C37" s="7"/>
      <c r="D37" s="3"/>
      <c r="E37" s="3"/>
      <c r="F37" s="8"/>
    </row>
    <row r="38" spans="2:6" x14ac:dyDescent="0.25">
      <c r="C38" s="7"/>
      <c r="D38" s="3"/>
      <c r="E38" s="3"/>
      <c r="F38" s="8"/>
    </row>
    <row r="39" spans="2:6" x14ac:dyDescent="0.25">
      <c r="C39" s="7"/>
      <c r="D39" s="3"/>
      <c r="E39" s="3"/>
      <c r="F39" s="8"/>
    </row>
    <row r="40" spans="2:6" x14ac:dyDescent="0.25">
      <c r="C40" s="7"/>
      <c r="D40" s="3"/>
      <c r="E40" s="3"/>
      <c r="F40" s="8"/>
    </row>
    <row r="41" spans="2:6" x14ac:dyDescent="0.25">
      <c r="C41" s="7"/>
      <c r="D41" s="3"/>
      <c r="E41" s="3"/>
      <c r="F41" s="8"/>
    </row>
    <row r="42" spans="2:6" x14ac:dyDescent="0.25">
      <c r="C42" s="7"/>
      <c r="D42" s="3"/>
      <c r="E42" s="3"/>
      <c r="F42" s="8"/>
    </row>
    <row r="43" spans="2:6" x14ac:dyDescent="0.25">
      <c r="B43" s="2" t="s">
        <v>149</v>
      </c>
      <c r="C43" s="24"/>
      <c r="D43" s="25"/>
      <c r="E43" s="25"/>
      <c r="F43" s="27"/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memory map goldmomo endlos</vt:lpstr>
      <vt:lpstr>memory 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marten</cp:lastModifiedBy>
  <cp:revision>277</cp:revision>
  <dcterms:created xsi:type="dcterms:W3CDTF">2011-11-22T18:32:43Z</dcterms:created>
  <dcterms:modified xsi:type="dcterms:W3CDTF">2014-05-29T16:26:40Z</dcterms:modified>
</cp:coreProperties>
</file>